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11340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</workbook>
</file>

<file path=xl/sharedStrings.xml><?xml version="1.0" encoding="utf-8"?>
<sst xmlns="http://schemas.openxmlformats.org/spreadsheetml/2006/main" count="85" uniqueCount="55">
  <si>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</si>
  <si>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</si>
  <si>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</si>
  <si>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</si>
  <si>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</si>
  <si>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</si>
  <si>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</si>
  <si>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</si>
  <si>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</si>
  <si>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</si>
  <si>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</si>
  <si>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</si>
  <si>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</si>
  <si>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</si>
  <si>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</si>
  <si>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</si>
  <si>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</si>
  <si>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кадастровый</t>
  </si>
  <si>
    <t>кв. м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</si>
  <si>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</si>
  <si>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</si>
  <si>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</si>
  <si>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</si>
  <si>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</si>
  <si>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</si>
  <si>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</si>
  <si>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</si>
  <si>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</si>
  <si>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</si>
  <si>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</si>
  <si>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</si>
  <si>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</si>
  <si>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</si>
  <si>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</si>
  <si>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</si>
  <si>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</si>
  <si>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</si>
  <si>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</si>
  <si>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Адрес (местоположение) объекта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</si>
  <si>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</si>
  <si>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</si>
  <si>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</si>
  <si>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площадь</t>
  </si>
  <si>
    <t>Амурская область,Михайловский район,с.Коршуновка,ул.Тупиковая д,2</t>
  </si>
  <si>
    <t>нежилое помещение</t>
  </si>
  <si>
    <t>28:28:020602:297</t>
  </si>
  <si>
    <t>2820000241</t>
  </si>
  <si>
    <t>1022801202930</t>
  </si>
  <si>
    <t>Администрация Коршуновского сельсовета</t>
  </si>
  <si>
    <t xml:space="preserve">Постановление главы </t>
  </si>
  <si>
    <t xml:space="preserve"> нежилое помещение</t>
  </si>
  <si>
    <t>УТВЕРЖДЕН</t>
  </si>
  <si>
    <t>Постановлением главы Коршуновского сельсовета</t>
  </si>
  <si>
    <t>от 30.01.2023 № 5</t>
  </si>
  <si>
    <t xml:space="preserve">Перечень муниципального имущества, предназначенного для передачи во владение и (или) пользование субъектам малого и среднего предпринимательства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</si>
</sst>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 applyProtection="1">
      <alignment wrapText="1" shrinkToFit="1"/>
      <protection hidden="1"/>
    </xf>
    <xf numFmtId="0" fontId="0" fillId="0" borderId="0" xfId="0" applyFill="1" applyAlignment="1" applyProtection="1">
      <alignment wrapText="1" shrinkToFit="1"/>
      <protection hidden="1"/>
    </xf>
    <xf numFmtId="49" fontId="0" fillId="0" borderId="4" xfId="0" applyNumberFormat="1" applyFill="1" applyBorder="1" applyAlignment="1" applyProtection="1">
      <alignment wrapText="1" shrinkToFit="1"/>
      <protection hidden="1"/>
    </xf>
    <xf numFmtId="14" fontId="0" fillId="0" borderId="4" xfId="0" applyNumberFormat="1" applyFill="1" applyBorder="1" applyAlignment="1" applyProtection="1">
      <alignment wrapText="1" shrinkToFit="1"/>
      <protection hidden="1"/>
    </xf>
    <xf numFmtId="0" fontId="0" fillId="0" borderId="0" xfId="0" applyFill="1" applyProtection="1">
      <protection hidden="1"/>
    </xf>
    <xf numFmtId="0" fontId="0" fillId="0" borderId="0" xfId="0" applyFill="1" applyProtection="1">
      <protection locked="0"/>
    </xf>
    <xf numFmtId="0" fontId="2" fillId="0" borderId="0" xfId="0" applyFont="1" applyFill="1" applyAlignment="1">
      <alignment vertical="center" wrapText="1"/>
    </xf>
    <xf numFmtId="0" fontId="0" fillId="0" borderId="7" xfId="0" applyFill="1" applyBorder="1" applyProtection="1">
      <protection locked="0"/>
    </xf>
    <xf numFmtId="0" fontId="0" fillId="0" borderId="2" xfId="0" applyFill="1" applyBorder="1" applyAlignment="1" applyProtection="1">
      <alignment wrapText="1" shrinkToFit="1"/>
      <protection hidden="1"/>
    </xf>
    <xf numFmtId="49" fontId="0" fillId="0" borderId="2" xfId="0" applyNumberFormat="1" applyFill="1" applyBorder="1" applyAlignment="1" applyProtection="1">
      <alignment wrapText="1" shrinkToFit="1"/>
      <protection hidden="1"/>
    </xf>
    <xf numFmtId="14" fontId="0" fillId="0" borderId="2" xfId="0" applyNumberFormat="1" applyFill="1" applyBorder="1" applyAlignment="1" applyProtection="1">
      <alignment wrapText="1" shrinkToFit="1"/>
      <protection hidden="1"/>
    </xf>
    <xf numFmtId="0" fontId="0" fillId="0" borderId="2" xfId="0" applyFill="1" applyBorder="1" applyProtection="1">
      <protection locked="0"/>
    </xf>
    <xf numFmtId="14" fontId="0" fillId="0" borderId="2" xfId="0" applyNumberFormat="1" applyFill="1" applyBorder="1" applyProtection="1">
      <protection locked="0"/>
    </xf>
    <xf numFmtId="0" fontId="0" fillId="0" borderId="2" xfId="0" applyFill="1" applyBorder="1" applyAlignment="1" applyProtection="1">
      <alignment horizontal="center" wrapText="1" shrinkToFit="1"/>
      <protection hidden="1"/>
    </xf>
    <xf numFmtId="0" fontId="0" fillId="0" borderId="2" xfId="0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51"/>
  <sheetViews>
    <sheetView tabSelected="1" zoomScale="90" zoomScaleNormal="90" workbookViewId="0">
      <selection activeCell="AD5" sqref="AD5"/>
    </sheetView>
  </sheetViews>
  <sheetFormatPr defaultRowHeight="14.4"/>
  <cols>
    <col min="3" max="3" width="36" customWidth="1"/>
    <col min="4" max="4" width="18.44140625" customWidth="1"/>
    <col min="5" max="5" width="18.6640625" customWidth="1"/>
    <col min="6" max="6" width="24.88671875" customWidth="1"/>
    <col min="8" max="8" width="19.6640625" customWidth="1"/>
    <col min="9" max="9" width="13.44140625" customWidth="1"/>
    <col min="11" max="11" width="22.6640625" customWidth="1"/>
    <col min="21" max="21" width="12" customWidth="1"/>
    <col min="22" max="22" width="13.5546875" customWidth="1"/>
    <col min="24" max="25" width="12" bestFit="1" customWidth="1"/>
    <col min="26" max="26" width="11.88671875" customWidth="1"/>
    <col min="27" max="27" width="13" customWidth="1"/>
    <col min="28" max="28" width="11.6640625" customWidth="1"/>
    <col min="29" max="29" width="20.5546875" customWidth="1"/>
    <col min="31" max="31" width="12.5546875" customWidth="1"/>
  </cols>
  <sheetData>
    <row r="1" spans="1:33">
      <c r="AC1" t="s">
        <v>51</v>
      </c>
    </row>
    <row r="2" spans="1:33">
      <c r="K2" s="38" t="s">
        <v>54</v>
      </c>
      <c r="L2" s="39"/>
      <c r="M2" s="39"/>
      <c r="N2" s="39"/>
      <c r="O2" s="39"/>
      <c r="P2" s="39"/>
      <c r="Q2" s="39"/>
      <c r="R2" s="39"/>
      <c r="AC2" t="s">
        <v>52</v>
      </c>
    </row>
    <row r="3" spans="1:33" ht="14.4" customHeight="1">
      <c r="K3" s="39"/>
      <c r="L3" s="39"/>
      <c r="M3" s="39"/>
      <c r="N3" s="39"/>
      <c r="O3" s="39"/>
      <c r="P3" s="39"/>
      <c r="Q3" s="39"/>
      <c r="R3" s="39"/>
      <c r="AC3" t="s">
        <v>53</v>
      </c>
    </row>
    <row r="4" spans="1:33" ht="14.4" customHeight="1">
      <c r="K4" s="39"/>
      <c r="L4" s="39"/>
      <c r="M4" s="39"/>
      <c r="N4" s="39"/>
      <c r="O4" s="39"/>
      <c r="P4" s="39"/>
      <c r="Q4" s="39"/>
      <c r="R4" s="39"/>
    </row>
    <row r="5" spans="1:33" ht="14.4" customHeight="1">
      <c r="K5" s="39"/>
      <c r="L5" s="39"/>
      <c r="M5" s="39"/>
      <c r="N5" s="39"/>
      <c r="O5" s="39"/>
      <c r="P5" s="39"/>
      <c r="Q5" s="39"/>
      <c r="R5" s="39"/>
      <c r="AB5" s="37"/>
    </row>
    <row r="6" spans="1:33" ht="14.4" customHeight="1">
      <c r="K6" s="39"/>
      <c r="L6" s="39"/>
      <c r="M6" s="39"/>
      <c r="N6" s="39"/>
      <c r="O6" s="39"/>
      <c r="P6" s="39"/>
      <c r="Q6" s="39"/>
      <c r="R6" s="39"/>
    </row>
    <row r="8" spans="1:33" s="6" customFormat="1" ht="51" customHeight="1">
      <c r="A8" s="24" t="s">
        <v>0</v>
      </c>
      <c r="B8" s="28" t="s">
        <v>19</v>
      </c>
      <c r="C8" s="32" t="s">
        <v>38</v>
      </c>
      <c r="D8" s="25" t="s">
        <v>39</v>
      </c>
      <c r="E8" s="35" t="s">
        <v>20</v>
      </c>
      <c r="F8" s="29"/>
      <c r="G8" s="29"/>
      <c r="H8" s="29"/>
      <c r="I8" s="29"/>
      <c r="J8" s="29"/>
      <c r="K8" s="29"/>
      <c r="L8" s="24" t="s">
        <v>25</v>
      </c>
      <c r="M8" s="24"/>
      <c r="N8" s="24"/>
      <c r="O8" s="24"/>
      <c r="P8" s="24"/>
      <c r="Q8" s="24"/>
      <c r="R8" s="24" t="s">
        <v>26</v>
      </c>
      <c r="S8" s="24"/>
      <c r="T8" s="24"/>
      <c r="U8" s="24"/>
      <c r="V8" s="24"/>
      <c r="W8" s="24"/>
      <c r="X8" s="24"/>
      <c r="Y8" s="24"/>
      <c r="Z8" s="24"/>
      <c r="AA8" s="24"/>
      <c r="AB8" s="25" t="s">
        <v>40</v>
      </c>
      <c r="AC8" s="29" t="s">
        <v>37</v>
      </c>
      <c r="AD8" s="29"/>
      <c r="AE8" s="29"/>
      <c r="AF8" s="29"/>
      <c r="AG8" s="15"/>
    </row>
    <row r="9" spans="1:33" s="6" customFormat="1" ht="38.25" customHeight="1">
      <c r="A9" s="24"/>
      <c r="B9" s="28"/>
      <c r="C9" s="33"/>
      <c r="D9" s="26"/>
      <c r="E9" s="35" t="s">
        <v>21</v>
      </c>
      <c r="F9" s="29"/>
      <c r="G9" s="29" t="s">
        <v>22</v>
      </c>
      <c r="H9" s="29" t="s">
        <v>23</v>
      </c>
      <c r="I9" s="29"/>
      <c r="J9" s="25"/>
      <c r="K9" s="24" t="s">
        <v>24</v>
      </c>
      <c r="L9" s="24"/>
      <c r="M9" s="24"/>
      <c r="N9" s="24"/>
      <c r="O9" s="24"/>
      <c r="P9" s="24"/>
      <c r="Q9" s="24"/>
      <c r="R9" s="24" t="s">
        <v>27</v>
      </c>
      <c r="S9" s="24"/>
      <c r="T9" s="24"/>
      <c r="U9" s="24"/>
      <c r="V9" s="24"/>
      <c r="W9" s="24" t="s">
        <v>28</v>
      </c>
      <c r="X9" s="24"/>
      <c r="Y9" s="24"/>
      <c r="Z9" s="24"/>
      <c r="AA9" s="24"/>
      <c r="AB9" s="26"/>
      <c r="AC9" s="29"/>
      <c r="AD9" s="29"/>
      <c r="AE9" s="29"/>
      <c r="AF9" s="29"/>
      <c r="AG9" s="15"/>
    </row>
    <row r="10" spans="1:33" s="6" customFormat="1" ht="75.75" customHeight="1">
      <c r="A10" s="24"/>
      <c r="B10" s="28"/>
      <c r="C10" s="33"/>
      <c r="D10" s="26"/>
      <c r="E10" s="35"/>
      <c r="F10" s="29"/>
      <c r="G10" s="29"/>
      <c r="H10" s="29" t="s">
        <v>2</v>
      </c>
      <c r="I10" s="30" t="s">
        <v>3</v>
      </c>
      <c r="J10" s="25" t="s">
        <v>41</v>
      </c>
      <c r="K10" s="36"/>
      <c r="L10" s="31" t="s">
        <v>29</v>
      </c>
      <c r="M10" s="31" t="s">
        <v>4</v>
      </c>
      <c r="N10" s="31" t="s">
        <v>1</v>
      </c>
      <c r="O10" s="31" t="s">
        <v>5</v>
      </c>
      <c r="P10" s="31" t="s">
        <v>6</v>
      </c>
      <c r="Q10" s="31" t="s">
        <v>30</v>
      </c>
      <c r="R10" s="24" t="s">
        <v>7</v>
      </c>
      <c r="S10" s="24"/>
      <c r="T10" s="24"/>
      <c r="U10" s="24" t="s">
        <v>8</v>
      </c>
      <c r="V10" s="24"/>
      <c r="W10" s="24" t="s">
        <v>7</v>
      </c>
      <c r="X10" s="24"/>
      <c r="Y10" s="24"/>
      <c r="Z10" s="24" t="s">
        <v>8</v>
      </c>
      <c r="AA10" s="24"/>
      <c r="AB10" s="26"/>
      <c r="AC10" s="29" t="s">
        <v>9</v>
      </c>
      <c r="AD10" s="29" t="s">
        <v>10</v>
      </c>
      <c r="AE10" s="29" t="s">
        <v>11</v>
      </c>
      <c r="AF10" s="29"/>
      <c r="AG10" s="15"/>
    </row>
    <row r="11" spans="1:33" s="6" customFormat="1" ht="102" customHeight="1">
      <c r="A11" s="24"/>
      <c r="B11" s="28"/>
      <c r="C11" s="33"/>
      <c r="D11" s="26"/>
      <c r="E11" s="35"/>
      <c r="F11" s="29"/>
      <c r="G11" s="29"/>
      <c r="H11" s="29"/>
      <c r="I11" s="30"/>
      <c r="J11" s="26"/>
      <c r="K11" s="36"/>
      <c r="L11" s="31"/>
      <c r="M11" s="31"/>
      <c r="N11" s="31"/>
      <c r="O11" s="31"/>
      <c r="P11" s="31"/>
      <c r="Q11" s="31"/>
      <c r="R11" s="24" t="s">
        <v>31</v>
      </c>
      <c r="S11" s="24" t="s">
        <v>14</v>
      </c>
      <c r="T11" s="24" t="s">
        <v>32</v>
      </c>
      <c r="U11" s="24" t="s">
        <v>33</v>
      </c>
      <c r="V11" s="24" t="s">
        <v>15</v>
      </c>
      <c r="W11" s="24" t="s">
        <v>34</v>
      </c>
      <c r="X11" s="24" t="s">
        <v>14</v>
      </c>
      <c r="Y11" s="24" t="s">
        <v>35</v>
      </c>
      <c r="Z11" s="24" t="s">
        <v>36</v>
      </c>
      <c r="AA11" s="24" t="s">
        <v>15</v>
      </c>
      <c r="AB11" s="26"/>
      <c r="AC11" s="29"/>
      <c r="AD11" s="29"/>
      <c r="AE11" s="29" t="s">
        <v>16</v>
      </c>
      <c r="AF11" s="29" t="s">
        <v>12</v>
      </c>
      <c r="AG11" s="15"/>
    </row>
    <row r="12" spans="1:33" s="6" customFormat="1">
      <c r="A12" s="24"/>
      <c r="B12" s="28"/>
      <c r="C12" s="33"/>
      <c r="D12" s="26"/>
      <c r="E12" s="35"/>
      <c r="F12" s="29"/>
      <c r="G12" s="29"/>
      <c r="H12" s="29"/>
      <c r="I12" s="30"/>
      <c r="J12" s="26"/>
      <c r="K12" s="36"/>
      <c r="L12" s="31"/>
      <c r="M12" s="31"/>
      <c r="N12" s="31"/>
      <c r="O12" s="31"/>
      <c r="P12" s="31"/>
      <c r="Q12" s="31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6"/>
      <c r="AC12" s="29"/>
      <c r="AD12" s="29"/>
      <c r="AE12" s="29"/>
      <c r="AF12" s="29"/>
      <c r="AG12" s="15"/>
    </row>
    <row r="13" spans="1:33" s="6" customFormat="1">
      <c r="A13" s="24"/>
      <c r="B13" s="28"/>
      <c r="C13" s="33"/>
      <c r="D13" s="26"/>
      <c r="E13" s="35"/>
      <c r="F13" s="29"/>
      <c r="G13" s="29"/>
      <c r="H13" s="29"/>
      <c r="I13" s="30"/>
      <c r="J13" s="26"/>
      <c r="K13" s="36"/>
      <c r="L13" s="31"/>
      <c r="M13" s="31"/>
      <c r="N13" s="31"/>
      <c r="O13" s="31"/>
      <c r="P13" s="31"/>
      <c r="Q13" s="31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6"/>
      <c r="AC13" s="29"/>
      <c r="AD13" s="29"/>
      <c r="AE13" s="29"/>
      <c r="AF13" s="29"/>
    </row>
    <row r="14" spans="1:33" s="6" customFormat="1" ht="26.4">
      <c r="A14" s="24"/>
      <c r="B14" s="28"/>
      <c r="C14" s="34"/>
      <c r="D14" s="27"/>
      <c r="E14" s="4" t="s">
        <v>12</v>
      </c>
      <c r="F14" s="5" t="s">
        <v>13</v>
      </c>
      <c r="G14" s="29"/>
      <c r="H14" s="29"/>
      <c r="I14" s="30"/>
      <c r="J14" s="27"/>
      <c r="K14" s="36"/>
      <c r="L14" s="31"/>
      <c r="M14" s="31"/>
      <c r="N14" s="31"/>
      <c r="O14" s="31"/>
      <c r="P14" s="31"/>
      <c r="Q14" s="31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7"/>
      <c r="AC14" s="29"/>
      <c r="AD14" s="29"/>
      <c r="AE14" s="29"/>
      <c r="AF14" s="29"/>
    </row>
    <row r="15" spans="1:33" s="6" customFormat="1">
      <c r="A15" s="7">
        <v>1</v>
      </c>
      <c r="B15" s="7">
        <v>2</v>
      </c>
      <c r="C15" s="8">
        <v>3</v>
      </c>
      <c r="D15" s="8">
        <v>15</v>
      </c>
      <c r="E15" s="7">
        <v>16</v>
      </c>
      <c r="F15" s="7">
        <v>17</v>
      </c>
      <c r="G15" s="7">
        <v>18</v>
      </c>
      <c r="H15" s="7">
        <v>19</v>
      </c>
      <c r="I15" s="7">
        <v>20</v>
      </c>
      <c r="J15" s="8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7">
        <v>27</v>
      </c>
      <c r="Q15" s="7">
        <v>28</v>
      </c>
      <c r="R15" s="7">
        <v>29</v>
      </c>
      <c r="S15" s="7">
        <v>30</v>
      </c>
      <c r="T15" s="7">
        <v>31</v>
      </c>
      <c r="U15" s="7">
        <v>32</v>
      </c>
      <c r="V15" s="7">
        <v>33</v>
      </c>
      <c r="W15" s="7">
        <v>34</v>
      </c>
      <c r="X15" s="7">
        <v>35</v>
      </c>
      <c r="Y15" s="7">
        <v>36</v>
      </c>
      <c r="Z15" s="7">
        <v>37</v>
      </c>
      <c r="AA15" s="7">
        <v>38</v>
      </c>
      <c r="AB15" s="7">
        <v>39</v>
      </c>
      <c r="AC15" s="7">
        <v>40</v>
      </c>
      <c r="AD15" s="7">
        <v>41</v>
      </c>
      <c r="AE15" s="7">
        <v>42</v>
      </c>
      <c r="AF15" s="7">
        <v>43</v>
      </c>
    </row>
    <row r="16" spans="1:33" s="13" customFormat="1" ht="86.4">
      <c r="A16" s="17">
        <v>1</v>
      </c>
      <c r="B16" s="22">
        <v>1</v>
      </c>
      <c r="C16" s="9" t="s">
        <v>43</v>
      </c>
      <c r="D16" s="9" t="s">
        <v>44</v>
      </c>
      <c r="E16" s="9" t="s">
        <v>45</v>
      </c>
      <c r="F16" s="9" t="s">
        <v>17</v>
      </c>
      <c r="G16" s="17"/>
      <c r="H16" s="9" t="s">
        <v>42</v>
      </c>
      <c r="I16" s="9">
        <v>32.1</v>
      </c>
      <c r="J16" s="9" t="s">
        <v>18</v>
      </c>
      <c r="K16" s="9" t="s">
        <v>50</v>
      </c>
      <c r="L16" s="10"/>
      <c r="M16" s="9"/>
      <c r="N16" s="9"/>
      <c r="O16" s="9"/>
      <c r="P16" s="9"/>
      <c r="Q16" s="9"/>
      <c r="R16" s="9" t="s">
        <v>48</v>
      </c>
      <c r="S16" s="11" t="s">
        <v>47</v>
      </c>
      <c r="T16" s="11" t="s">
        <v>46</v>
      </c>
      <c r="U16" s="12"/>
      <c r="V16" s="12"/>
      <c r="W16" s="9"/>
      <c r="X16" s="11"/>
      <c r="Y16" s="11"/>
      <c r="Z16" s="12"/>
      <c r="AA16" s="12"/>
      <c r="AB16" s="9"/>
      <c r="AC16" s="9" t="s">
        <v>48</v>
      </c>
      <c r="AD16" s="9" t="s">
        <v>49</v>
      </c>
      <c r="AE16" s="12">
        <v>44956</v>
      </c>
      <c r="AF16" s="9">
        <v>5</v>
      </c>
    </row>
    <row r="17" spans="1:32" s="14" customFormat="1" ht="86.4">
      <c r="A17" s="20">
        <v>2</v>
      </c>
      <c r="B17" s="23">
        <v>1</v>
      </c>
      <c r="C17" s="9" t="s">
        <v>43</v>
      </c>
      <c r="D17" s="9" t="s">
        <v>44</v>
      </c>
      <c r="E17" s="9" t="s">
        <v>45</v>
      </c>
      <c r="F17" s="9" t="s">
        <v>17</v>
      </c>
      <c r="G17" s="20"/>
      <c r="H17" s="9" t="s">
        <v>42</v>
      </c>
      <c r="I17" s="17">
        <v>32.1</v>
      </c>
      <c r="J17" s="9" t="s">
        <v>18</v>
      </c>
      <c r="K17" s="9" t="s">
        <v>50</v>
      </c>
      <c r="L17" s="20"/>
      <c r="M17" s="20"/>
      <c r="N17" s="20"/>
      <c r="O17" s="20"/>
      <c r="P17" s="20"/>
      <c r="Q17" s="20"/>
      <c r="R17" s="9" t="s">
        <v>48</v>
      </c>
      <c r="S17" s="11" t="s">
        <v>47</v>
      </c>
      <c r="T17" s="11" t="s">
        <v>46</v>
      </c>
      <c r="U17" s="21"/>
      <c r="V17" s="21"/>
      <c r="W17" s="20"/>
      <c r="X17" s="20"/>
      <c r="Y17" s="20"/>
      <c r="Z17" s="21"/>
      <c r="AA17" s="21"/>
      <c r="AB17" s="20"/>
      <c r="AC17" s="9" t="s">
        <v>48</v>
      </c>
      <c r="AD17" s="9" t="s">
        <v>49</v>
      </c>
      <c r="AE17" s="12">
        <v>44956</v>
      </c>
      <c r="AF17" s="9">
        <v>5</v>
      </c>
    </row>
    <row r="18" spans="1:32" s="16" customFormat="1" ht="86.4">
      <c r="A18" s="20">
        <v>3</v>
      </c>
      <c r="B18" s="23">
        <v>1</v>
      </c>
      <c r="C18" s="17" t="s">
        <v>43</v>
      </c>
      <c r="D18" s="17" t="s">
        <v>44</v>
      </c>
      <c r="E18" s="17" t="s">
        <v>45</v>
      </c>
      <c r="F18" s="17" t="s">
        <v>17</v>
      </c>
      <c r="G18" s="20"/>
      <c r="H18" s="17" t="s">
        <v>42</v>
      </c>
      <c r="I18" s="16">
        <v>49.6</v>
      </c>
      <c r="J18" s="17" t="s">
        <v>18</v>
      </c>
      <c r="K18" s="17" t="s">
        <v>50</v>
      </c>
      <c r="L18" s="20"/>
      <c r="M18" s="20"/>
      <c r="N18" s="20"/>
      <c r="O18" s="20"/>
      <c r="P18" s="20"/>
      <c r="Q18" s="20"/>
      <c r="R18" s="17" t="s">
        <v>48</v>
      </c>
      <c r="S18" s="18" t="s">
        <v>47</v>
      </c>
      <c r="T18" s="18" t="s">
        <v>46</v>
      </c>
      <c r="U18" s="21"/>
      <c r="V18" s="21"/>
      <c r="W18" s="20"/>
      <c r="X18" s="20"/>
      <c r="Y18" s="20"/>
      <c r="Z18" s="21"/>
      <c r="AA18" s="21"/>
      <c r="AB18" s="20"/>
      <c r="AC18" s="17" t="s">
        <v>48</v>
      </c>
      <c r="AD18" s="17" t="s">
        <v>49</v>
      </c>
      <c r="AE18" s="19">
        <v>44956</v>
      </c>
      <c r="AF18" s="17">
        <v>5</v>
      </c>
    </row>
    <row r="19" spans="1:32" s="2" customFormat="1">
      <c r="U19" s="3"/>
      <c r="V19" s="3"/>
      <c r="Z19" s="3"/>
      <c r="AA19" s="3"/>
      <c r="AE19" s="3"/>
    </row>
    <row r="20" spans="1:32" s="2" customFormat="1">
      <c r="U20" s="3"/>
      <c r="V20" s="3"/>
      <c r="Z20" s="3"/>
      <c r="AA20" s="3"/>
      <c r="AE20" s="3"/>
    </row>
    <row r="21" spans="1:32" s="2" customFormat="1">
      <c r="U21" s="3"/>
      <c r="V21" s="3"/>
      <c r="Z21" s="3"/>
      <c r="AA21" s="3"/>
      <c r="AE21" s="3"/>
    </row>
    <row r="22" spans="1:32" s="2" customFormat="1">
      <c r="U22" s="3"/>
      <c r="V22" s="3"/>
      <c r="Z22" s="3"/>
      <c r="AA22" s="3"/>
      <c r="AE22" s="3"/>
    </row>
    <row r="23" spans="1:32" s="2" customFormat="1">
      <c r="U23" s="3"/>
      <c r="V23" s="3"/>
      <c r="Z23" s="3"/>
      <c r="AA23" s="3"/>
      <c r="AE23" s="3"/>
    </row>
    <row r="24" spans="1:32" s="2" customFormat="1">
      <c r="U24" s="3"/>
      <c r="V24" s="3"/>
      <c r="Z24" s="3"/>
      <c r="AA24" s="3"/>
      <c r="AE24" s="3"/>
    </row>
    <row r="25" spans="1:32" s="2" customFormat="1">
      <c r="U25" s="3"/>
      <c r="V25" s="3"/>
      <c r="Z25" s="3"/>
      <c r="AA25" s="3"/>
      <c r="AE25" s="3"/>
    </row>
    <row r="26" spans="1:32" s="2" customFormat="1">
      <c r="U26" s="3"/>
      <c r="V26" s="3"/>
      <c r="Z26" s="3"/>
      <c r="AA26" s="3"/>
      <c r="AE26" s="3"/>
    </row>
    <row r="27" spans="1:32" s="2" customFormat="1">
      <c r="U27" s="3"/>
      <c r="V27" s="3"/>
      <c r="Z27" s="3"/>
      <c r="AA27" s="3"/>
      <c r="AE27" s="3"/>
    </row>
    <row r="28" spans="1:32" s="2" customFormat="1">
      <c r="U28" s="3"/>
      <c r="V28" s="3"/>
      <c r="Z28" s="3"/>
      <c r="AA28" s="3"/>
      <c r="AE28" s="3"/>
    </row>
    <row r="29" spans="1:32" s="2" customFormat="1">
      <c r="U29" s="3"/>
      <c r="V29" s="3"/>
      <c r="Z29" s="3"/>
      <c r="AA29" s="3"/>
      <c r="AE29" s="3"/>
    </row>
    <row r="30" spans="1:32" s="2" customFormat="1">
      <c r="U30" s="3"/>
      <c r="V30" s="3"/>
      <c r="Z30" s="3"/>
      <c r="AA30" s="3"/>
      <c r="AE30" s="3"/>
    </row>
    <row r="31" spans="1:32" s="2" customFormat="1">
      <c r="U31" s="3"/>
      <c r="V31" s="3"/>
      <c r="Z31" s="3"/>
      <c r="AA31" s="3"/>
      <c r="AE31" s="3"/>
    </row>
    <row r="32" spans="1:32" s="2" customFormat="1">
      <c r="U32" s="3"/>
      <c r="V32" s="3"/>
      <c r="Z32" s="3"/>
      <c r="AA32" s="3"/>
      <c r="AE32" s="3"/>
    </row>
    <row r="33" spans="21:31" s="2" customFormat="1">
      <c r="U33" s="3"/>
      <c r="V33" s="3"/>
      <c r="Z33" s="3"/>
      <c r="AA33" s="3"/>
      <c r="AE33" s="3"/>
    </row>
    <row r="34" spans="21:31" s="2" customFormat="1">
      <c r="U34" s="3"/>
      <c r="V34" s="3"/>
      <c r="Z34" s="3"/>
      <c r="AA34" s="3"/>
      <c r="AE34" s="3"/>
    </row>
    <row r="35" spans="21:31" s="2" customFormat="1">
      <c r="U35" s="3"/>
      <c r="V35" s="3"/>
      <c r="Z35" s="3"/>
      <c r="AA35" s="3"/>
      <c r="AE35" s="3"/>
    </row>
    <row r="36" spans="21:31" s="2" customFormat="1">
      <c r="U36" s="3"/>
      <c r="V36" s="3"/>
      <c r="Z36" s="3"/>
      <c r="AA36" s="3"/>
      <c r="AE36" s="3"/>
    </row>
    <row r="37" spans="21:31" s="2" customFormat="1">
      <c r="U37" s="3"/>
      <c r="V37" s="3"/>
      <c r="Z37" s="3"/>
      <c r="AA37" s="3"/>
      <c r="AE37" s="3"/>
    </row>
    <row r="38" spans="21:31" s="2" customFormat="1">
      <c r="U38" s="3"/>
      <c r="V38" s="3"/>
      <c r="Z38" s="3"/>
      <c r="AA38" s="3"/>
      <c r="AE38" s="3"/>
    </row>
    <row r="39" spans="21:31" s="2" customFormat="1">
      <c r="U39" s="3"/>
      <c r="V39" s="3"/>
      <c r="Z39" s="3"/>
      <c r="AA39" s="3"/>
      <c r="AE39" s="3"/>
    </row>
    <row r="40" spans="21:31" s="2" customFormat="1">
      <c r="U40" s="3"/>
      <c r="V40" s="3"/>
      <c r="Z40" s="3"/>
      <c r="AA40" s="3"/>
      <c r="AE40" s="3"/>
    </row>
    <row r="41" spans="21:31" s="2" customFormat="1">
      <c r="U41" s="3"/>
      <c r="V41" s="3"/>
      <c r="Z41" s="3"/>
      <c r="AA41" s="3"/>
      <c r="AE41" s="3"/>
    </row>
    <row r="42" spans="21:31" s="2" customFormat="1">
      <c r="U42" s="3"/>
      <c r="V42" s="3"/>
      <c r="Z42" s="3"/>
      <c r="AA42" s="3"/>
      <c r="AE42" s="3"/>
    </row>
    <row r="43" spans="21:31" s="2" customFormat="1">
      <c r="U43" s="3"/>
      <c r="V43" s="3"/>
      <c r="Z43" s="3"/>
      <c r="AA43" s="3"/>
      <c r="AE43" s="3"/>
    </row>
    <row r="44" spans="21:31" s="2" customFormat="1">
      <c r="U44" s="3"/>
      <c r="V44" s="3"/>
      <c r="Z44" s="3"/>
      <c r="AA44" s="3"/>
      <c r="AE44" s="3"/>
    </row>
    <row r="45" spans="21:31" s="2" customFormat="1">
      <c r="U45" s="3"/>
      <c r="V45" s="3"/>
      <c r="Z45" s="3"/>
      <c r="AA45" s="3"/>
      <c r="AE45" s="3"/>
    </row>
    <row r="46" spans="21:31" s="2" customFormat="1">
      <c r="U46" s="3"/>
      <c r="V46" s="3"/>
      <c r="Z46" s="3"/>
      <c r="AA46" s="3"/>
      <c r="AE46" s="3"/>
    </row>
    <row r="47" spans="21:31" s="2" customFormat="1">
      <c r="U47" s="3"/>
      <c r="V47" s="3"/>
      <c r="Z47" s="3"/>
      <c r="AA47" s="3"/>
      <c r="AE47" s="3"/>
    </row>
    <row r="48" spans="21:31" s="2" customFormat="1">
      <c r="U48" s="3"/>
      <c r="V48" s="3"/>
      <c r="Z48" s="3"/>
      <c r="AA48" s="3"/>
      <c r="AE48" s="3"/>
    </row>
    <row r="49" spans="21:31" s="2" customFormat="1">
      <c r="U49" s="3"/>
      <c r="V49" s="3"/>
      <c r="Z49" s="3"/>
      <c r="AA49" s="3"/>
      <c r="AE49" s="3"/>
    </row>
    <row r="50" spans="21:31" s="2" customFormat="1">
      <c r="U50" s="3"/>
      <c r="V50" s="3"/>
      <c r="Z50" s="3"/>
      <c r="AA50" s="3"/>
      <c r="AE50" s="3"/>
    </row>
    <row r="51" spans="21:31" s="2" customFormat="1">
      <c r="U51" s="3"/>
      <c r="V51" s="3"/>
      <c r="Z51" s="3"/>
      <c r="AA51" s="3"/>
      <c r="AE51" s="3"/>
    </row>
    <row r="52" spans="21:31" s="2" customFormat="1">
      <c r="U52" s="3"/>
      <c r="V52" s="3"/>
      <c r="Z52" s="3"/>
      <c r="AA52" s="3"/>
      <c r="AE52" s="3"/>
    </row>
    <row r="53" spans="21:31" s="2" customFormat="1">
      <c r="U53" s="3"/>
      <c r="V53" s="3"/>
      <c r="Z53" s="3"/>
      <c r="AA53" s="3"/>
      <c r="AE53" s="3"/>
    </row>
    <row r="54" spans="21:31" s="2" customFormat="1">
      <c r="U54" s="3"/>
      <c r="V54" s="3"/>
      <c r="Z54" s="3"/>
      <c r="AA54" s="3"/>
      <c r="AE54" s="3"/>
    </row>
    <row r="55" spans="21:31" s="2" customFormat="1">
      <c r="U55" s="3"/>
      <c r="V55" s="3"/>
      <c r="Z55" s="3"/>
      <c r="AA55" s="3"/>
      <c r="AE55" s="3"/>
    </row>
    <row r="56" spans="21:31" s="2" customFormat="1">
      <c r="U56" s="3"/>
      <c r="V56" s="3"/>
      <c r="Z56" s="3"/>
      <c r="AA56" s="3"/>
      <c r="AE56" s="3"/>
    </row>
    <row r="57" spans="21:31" s="2" customFormat="1">
      <c r="U57" s="3"/>
      <c r="V57" s="3"/>
      <c r="Z57" s="3"/>
      <c r="AA57" s="3"/>
      <c r="AE57" s="3"/>
    </row>
    <row r="58" spans="21:31" s="2" customFormat="1">
      <c r="U58" s="3"/>
      <c r="V58" s="3"/>
      <c r="Z58" s="3"/>
      <c r="AA58" s="3"/>
      <c r="AE58" s="3"/>
    </row>
    <row r="59" spans="21:31" s="2" customFormat="1">
      <c r="U59" s="3"/>
      <c r="V59" s="3"/>
      <c r="Z59" s="3"/>
      <c r="AA59" s="3"/>
      <c r="AE59" s="3"/>
    </row>
    <row r="60" spans="21:31" s="2" customFormat="1">
      <c r="U60" s="3"/>
      <c r="V60" s="3"/>
      <c r="Z60" s="3"/>
      <c r="AA60" s="3"/>
      <c r="AE60" s="3"/>
    </row>
    <row r="61" spans="21:31" s="2" customFormat="1">
      <c r="U61" s="3"/>
      <c r="V61" s="3"/>
      <c r="Z61" s="3"/>
      <c r="AA61" s="3"/>
      <c r="AE61" s="3"/>
    </row>
    <row r="62" spans="21:31" s="2" customFormat="1">
      <c r="U62" s="3"/>
      <c r="V62" s="3"/>
      <c r="Z62" s="3"/>
      <c r="AA62" s="3"/>
      <c r="AE62" s="3"/>
    </row>
    <row r="63" spans="21:31" s="2" customFormat="1">
      <c r="U63" s="3"/>
      <c r="V63" s="3"/>
      <c r="Z63" s="3"/>
      <c r="AA63" s="3"/>
      <c r="AE63" s="3"/>
    </row>
    <row r="64" spans="21:31" s="2" customFormat="1">
      <c r="U64" s="3"/>
      <c r="V64" s="3"/>
      <c r="Z64" s="3"/>
      <c r="AA64" s="3"/>
      <c r="AE64" s="3"/>
    </row>
    <row r="65" spans="21:31" s="2" customFormat="1">
      <c r="U65" s="3"/>
      <c r="V65" s="3"/>
      <c r="Z65" s="3"/>
      <c r="AA65" s="3"/>
      <c r="AE65" s="3"/>
    </row>
    <row r="66" spans="21:31" s="2" customFormat="1">
      <c r="U66" s="3"/>
      <c r="V66" s="3"/>
      <c r="Z66" s="3"/>
      <c r="AA66" s="3"/>
      <c r="AE66" s="3"/>
    </row>
    <row r="67" spans="21:31" s="2" customFormat="1">
      <c r="U67" s="3"/>
      <c r="V67" s="3"/>
      <c r="Z67" s="3"/>
      <c r="AA67" s="3"/>
      <c r="AE67" s="3"/>
    </row>
    <row r="68" spans="21:31" s="2" customFormat="1">
      <c r="U68" s="3"/>
      <c r="V68" s="3"/>
      <c r="Z68" s="3"/>
      <c r="AA68" s="3"/>
      <c r="AE68" s="3"/>
    </row>
    <row r="69" spans="21:31" s="2" customFormat="1">
      <c r="U69" s="3"/>
      <c r="V69" s="3"/>
      <c r="Z69" s="3"/>
      <c r="AA69" s="3"/>
      <c r="AE69" s="3"/>
    </row>
    <row r="70" spans="21:31" s="2" customFormat="1">
      <c r="U70" s="3"/>
      <c r="V70" s="3"/>
      <c r="Z70" s="3"/>
      <c r="AA70" s="3"/>
      <c r="AE70" s="3"/>
    </row>
    <row r="71" spans="21:31" s="2" customFormat="1">
      <c r="U71" s="3"/>
      <c r="V71" s="3"/>
      <c r="Z71" s="3"/>
      <c r="AA71" s="3"/>
      <c r="AE71" s="3"/>
    </row>
    <row r="72" spans="21:31" s="2" customFormat="1">
      <c r="U72" s="3"/>
      <c r="V72" s="3"/>
      <c r="Z72" s="3"/>
      <c r="AA72" s="3"/>
      <c r="AE72" s="3"/>
    </row>
    <row r="73" spans="21:31" s="2" customFormat="1">
      <c r="U73" s="3"/>
      <c r="V73" s="3"/>
      <c r="Z73" s="3"/>
      <c r="AA73" s="3"/>
      <c r="AE73" s="3"/>
    </row>
    <row r="74" spans="21:31" s="2" customFormat="1">
      <c r="U74" s="3"/>
      <c r="V74" s="3"/>
      <c r="Z74" s="3"/>
      <c r="AA74" s="3"/>
      <c r="AE74" s="3"/>
    </row>
    <row r="75" spans="21:31" s="2" customFormat="1">
      <c r="U75" s="3"/>
      <c r="V75" s="3"/>
      <c r="Z75" s="3"/>
      <c r="AA75" s="3"/>
      <c r="AE75" s="3"/>
    </row>
    <row r="76" spans="21:31" s="2" customFormat="1">
      <c r="U76" s="3"/>
      <c r="V76" s="3"/>
      <c r="Z76" s="3"/>
      <c r="AA76" s="3"/>
      <c r="AE76" s="3"/>
    </row>
    <row r="77" spans="21:31" s="2" customFormat="1">
      <c r="U77" s="3"/>
      <c r="V77" s="3"/>
      <c r="Z77" s="3"/>
      <c r="AA77" s="3"/>
      <c r="AE77" s="3"/>
    </row>
    <row r="78" spans="21:31" s="2" customFormat="1">
      <c r="U78" s="3"/>
      <c r="V78" s="3"/>
      <c r="Z78" s="3"/>
      <c r="AA78" s="3"/>
      <c r="AE78" s="3"/>
    </row>
    <row r="79" spans="21:31" s="2" customFormat="1">
      <c r="U79" s="3"/>
      <c r="V79" s="3"/>
      <c r="Z79" s="3"/>
      <c r="AA79" s="3"/>
      <c r="AE79" s="3"/>
    </row>
    <row r="80" spans="21:31" s="2" customFormat="1">
      <c r="U80" s="3"/>
      <c r="V80" s="3"/>
      <c r="Z80" s="3"/>
      <c r="AA80" s="3"/>
      <c r="AE80" s="3"/>
    </row>
    <row r="81" spans="21:31" s="2" customFormat="1">
      <c r="U81" s="3"/>
      <c r="V81" s="3"/>
      <c r="Z81" s="3"/>
      <c r="AA81" s="3"/>
      <c r="AE81" s="3"/>
    </row>
    <row r="82" spans="21:31" s="2" customFormat="1">
      <c r="U82" s="3"/>
      <c r="V82" s="3"/>
      <c r="Z82" s="3"/>
      <c r="AA82" s="3"/>
      <c r="AE82" s="3"/>
    </row>
    <row r="83" spans="21:31" s="2" customFormat="1">
      <c r="U83" s="3"/>
      <c r="V83" s="3"/>
      <c r="Z83" s="3"/>
      <c r="AA83" s="3"/>
      <c r="AE83" s="3"/>
    </row>
    <row r="84" spans="21:31" s="2" customFormat="1">
      <c r="U84" s="3"/>
      <c r="V84" s="3"/>
      <c r="Z84" s="3"/>
      <c r="AA84" s="3"/>
      <c r="AE84" s="3"/>
    </row>
    <row r="85" spans="21:31" s="2" customFormat="1">
      <c r="U85" s="3"/>
      <c r="V85" s="3"/>
      <c r="Z85" s="3"/>
      <c r="AA85" s="3"/>
      <c r="AE85" s="3"/>
    </row>
    <row r="86" spans="21:31" s="2" customFormat="1">
      <c r="U86" s="3"/>
      <c r="V86" s="3"/>
      <c r="Z86" s="3"/>
      <c r="AA86" s="3"/>
      <c r="AE86" s="3"/>
    </row>
    <row r="87" spans="21:31" s="2" customFormat="1">
      <c r="U87" s="3"/>
      <c r="V87" s="3"/>
      <c r="Z87" s="3"/>
      <c r="AA87" s="3"/>
      <c r="AE87" s="3"/>
    </row>
    <row r="88" spans="21:31" s="2" customFormat="1">
      <c r="U88" s="3"/>
      <c r="V88" s="3"/>
      <c r="Z88" s="3"/>
      <c r="AA88" s="3"/>
      <c r="AE88" s="3"/>
    </row>
    <row r="89" spans="21:31" s="2" customFormat="1">
      <c r="U89" s="3"/>
      <c r="V89" s="3"/>
      <c r="Z89" s="3"/>
      <c r="AA89" s="3"/>
      <c r="AE89" s="3"/>
    </row>
    <row r="90" spans="21:31" s="2" customFormat="1">
      <c r="U90" s="3"/>
      <c r="V90" s="3"/>
      <c r="Z90" s="3"/>
      <c r="AA90" s="3"/>
      <c r="AE90" s="3"/>
    </row>
    <row r="91" spans="21:31" s="2" customFormat="1">
      <c r="U91" s="3"/>
      <c r="V91" s="3"/>
      <c r="Z91" s="3"/>
      <c r="AA91" s="3"/>
      <c r="AE91" s="3"/>
    </row>
    <row r="92" spans="21:31" s="2" customFormat="1">
      <c r="U92" s="3"/>
      <c r="V92" s="3"/>
      <c r="Z92" s="3"/>
      <c r="AA92" s="3"/>
      <c r="AE92" s="3"/>
    </row>
    <row r="93" spans="21:31" s="2" customFormat="1">
      <c r="U93" s="3"/>
      <c r="V93" s="3"/>
      <c r="Z93" s="3"/>
      <c r="AA93" s="3"/>
      <c r="AE93" s="3"/>
    </row>
    <row r="94" spans="21:31" s="2" customFormat="1">
      <c r="U94" s="3"/>
      <c r="V94" s="3"/>
      <c r="Z94" s="3"/>
      <c r="AA94" s="3"/>
      <c r="AE94" s="3"/>
    </row>
    <row r="95" spans="21:31" s="2" customFormat="1">
      <c r="U95" s="3"/>
      <c r="V95" s="3"/>
      <c r="Z95" s="3"/>
      <c r="AA95" s="3"/>
      <c r="AE95" s="3"/>
    </row>
    <row r="96" spans="21:31" s="2" customFormat="1">
      <c r="U96" s="3"/>
      <c r="V96" s="3"/>
      <c r="Z96" s="3"/>
      <c r="AA96" s="3"/>
      <c r="AE96" s="3"/>
    </row>
    <row r="97" spans="21:31" s="2" customFormat="1">
      <c r="U97" s="3"/>
      <c r="V97" s="3"/>
      <c r="Z97" s="3"/>
      <c r="AA97" s="3"/>
      <c r="AE97" s="3"/>
    </row>
    <row r="98" spans="21:31" s="2" customFormat="1">
      <c r="U98" s="3"/>
      <c r="V98" s="3"/>
      <c r="Z98" s="3"/>
      <c r="AA98" s="3"/>
      <c r="AE98" s="3"/>
    </row>
    <row r="99" spans="21:31" s="2" customFormat="1">
      <c r="U99" s="3"/>
      <c r="V99" s="3"/>
      <c r="Z99" s="3"/>
      <c r="AA99" s="3"/>
      <c r="AE99" s="3"/>
    </row>
    <row r="100" spans="21:31" s="2" customFormat="1">
      <c r="U100" s="3"/>
      <c r="V100" s="3"/>
      <c r="Z100" s="3"/>
      <c r="AA100" s="3"/>
      <c r="AE100" s="3"/>
    </row>
    <row r="101" spans="21:31" s="2" customFormat="1">
      <c r="U101" s="3"/>
      <c r="V101" s="3"/>
      <c r="Z101" s="3"/>
      <c r="AA101" s="3"/>
      <c r="AE101" s="3"/>
    </row>
    <row r="102" spans="21:31" s="2" customFormat="1">
      <c r="U102" s="3"/>
      <c r="V102" s="3"/>
      <c r="Z102" s="3"/>
      <c r="AA102" s="3"/>
      <c r="AE102" s="3"/>
    </row>
    <row r="103" spans="21:31" s="2" customFormat="1">
      <c r="U103" s="3"/>
      <c r="V103" s="3"/>
      <c r="Z103" s="3"/>
      <c r="AA103" s="3"/>
      <c r="AE103" s="3"/>
    </row>
    <row r="104" spans="21:31" s="2" customFormat="1">
      <c r="U104" s="3"/>
      <c r="V104" s="3"/>
      <c r="Z104" s="3"/>
      <c r="AA104" s="3"/>
      <c r="AE104" s="3"/>
    </row>
    <row r="105" spans="21:31" s="2" customFormat="1">
      <c r="U105" s="3"/>
      <c r="V105" s="3"/>
      <c r="Z105" s="3"/>
      <c r="AA105" s="3"/>
      <c r="AE105" s="3"/>
    </row>
    <row r="106" spans="21:31" s="2" customFormat="1">
      <c r="U106" s="3"/>
      <c r="V106" s="3"/>
      <c r="Z106" s="3"/>
      <c r="AA106" s="3"/>
      <c r="AE106" s="3"/>
    </row>
    <row r="107" spans="21:31" s="2" customFormat="1">
      <c r="U107" s="3"/>
      <c r="V107" s="3"/>
      <c r="Z107" s="3"/>
      <c r="AA107" s="3"/>
      <c r="AE107" s="3"/>
    </row>
    <row r="108" spans="21:31" s="2" customFormat="1">
      <c r="U108" s="3"/>
      <c r="V108" s="3"/>
      <c r="Z108" s="3"/>
      <c r="AA108" s="3"/>
      <c r="AE108" s="3"/>
    </row>
    <row r="109" spans="21:31" s="2" customFormat="1">
      <c r="U109" s="3"/>
      <c r="V109" s="3"/>
      <c r="Z109" s="3"/>
      <c r="AA109" s="3"/>
      <c r="AE109" s="3"/>
    </row>
    <row r="110" spans="21:31" s="2" customFormat="1">
      <c r="U110" s="3"/>
      <c r="V110" s="3"/>
      <c r="Z110" s="3"/>
      <c r="AA110" s="3"/>
      <c r="AE110" s="3"/>
    </row>
    <row r="111" spans="21:31" s="2" customFormat="1">
      <c r="U111" s="3"/>
      <c r="V111" s="3"/>
      <c r="Z111" s="3"/>
      <c r="AA111" s="3"/>
      <c r="AE111" s="3"/>
    </row>
    <row r="112" spans="21:31" s="2" customFormat="1">
      <c r="U112" s="3"/>
      <c r="V112" s="3"/>
      <c r="Z112" s="3"/>
      <c r="AA112" s="3"/>
      <c r="AE112" s="3"/>
    </row>
    <row r="113" spans="21:31" s="2" customFormat="1">
      <c r="U113" s="3"/>
      <c r="V113" s="3"/>
      <c r="Z113" s="3"/>
      <c r="AA113" s="3"/>
      <c r="AE113" s="3"/>
    </row>
    <row r="114" spans="21:31" s="2" customFormat="1">
      <c r="U114" s="3"/>
      <c r="V114" s="3"/>
      <c r="Z114" s="3"/>
      <c r="AA114" s="3"/>
      <c r="AE114" s="3"/>
    </row>
    <row r="115" spans="21:31" s="2" customFormat="1">
      <c r="U115" s="3"/>
      <c r="V115" s="3"/>
      <c r="Z115" s="3"/>
      <c r="AA115" s="3"/>
      <c r="AE115" s="3"/>
    </row>
    <row r="116" spans="21:31" s="2" customFormat="1">
      <c r="U116" s="3"/>
      <c r="V116" s="3"/>
      <c r="Z116" s="3"/>
      <c r="AA116" s="3"/>
      <c r="AE116" s="3"/>
    </row>
    <row r="117" spans="21:31" s="2" customFormat="1">
      <c r="U117" s="3"/>
      <c r="V117" s="3"/>
      <c r="Z117" s="3"/>
      <c r="AA117" s="3"/>
      <c r="AE117" s="3"/>
    </row>
    <row r="118" spans="21:31" s="2" customFormat="1">
      <c r="U118" s="3"/>
      <c r="V118" s="3"/>
      <c r="Z118" s="3"/>
      <c r="AA118" s="3"/>
      <c r="AE118" s="3"/>
    </row>
    <row r="119" spans="21:31" s="2" customFormat="1">
      <c r="U119" s="3"/>
      <c r="V119" s="3"/>
      <c r="Z119" s="3"/>
      <c r="AA119" s="3"/>
      <c r="AE119" s="3"/>
    </row>
    <row r="120" spans="21:31" s="2" customFormat="1">
      <c r="U120" s="3"/>
      <c r="V120" s="3"/>
      <c r="Z120" s="3"/>
      <c r="AA120" s="3"/>
      <c r="AE120" s="3"/>
    </row>
    <row r="121" spans="21:31" s="2" customFormat="1">
      <c r="U121" s="3"/>
      <c r="V121" s="3"/>
      <c r="Z121" s="3"/>
      <c r="AA121" s="3"/>
      <c r="AE121" s="3"/>
    </row>
    <row r="122" spans="21:31" s="2" customFormat="1">
      <c r="U122" s="3"/>
      <c r="V122" s="3"/>
      <c r="Z122" s="3"/>
      <c r="AA122" s="3"/>
      <c r="AE122" s="3"/>
    </row>
    <row r="123" spans="21:31" s="2" customFormat="1">
      <c r="U123" s="3"/>
      <c r="V123" s="3"/>
      <c r="Z123" s="3"/>
      <c r="AA123" s="3"/>
      <c r="AE123" s="3"/>
    </row>
    <row r="124" spans="21:31" s="2" customFormat="1">
      <c r="U124" s="3"/>
      <c r="V124" s="3"/>
      <c r="Z124" s="3"/>
      <c r="AA124" s="3"/>
      <c r="AE124" s="3"/>
    </row>
    <row r="125" spans="21:31" s="2" customFormat="1">
      <c r="U125" s="3"/>
      <c r="V125" s="3"/>
      <c r="Z125" s="3"/>
      <c r="AA125" s="3"/>
      <c r="AE125" s="3"/>
    </row>
    <row r="126" spans="21:31" s="2" customFormat="1">
      <c r="U126" s="3"/>
      <c r="V126" s="3"/>
      <c r="Z126" s="3"/>
      <c r="AA126" s="3"/>
      <c r="AE126" s="3"/>
    </row>
    <row r="127" spans="21:31" s="2" customFormat="1">
      <c r="U127" s="3"/>
      <c r="V127" s="3"/>
      <c r="Z127" s="3"/>
      <c r="AA127" s="3"/>
      <c r="AE127" s="3"/>
    </row>
    <row r="128" spans="21:31" s="2" customFormat="1">
      <c r="U128" s="3"/>
      <c r="V128" s="3"/>
      <c r="Z128" s="3"/>
      <c r="AA128" s="3"/>
      <c r="AE128" s="3"/>
    </row>
    <row r="129" spans="21:31" s="2" customFormat="1">
      <c r="U129" s="3"/>
      <c r="V129" s="3"/>
      <c r="Z129" s="3"/>
      <c r="AA129" s="3"/>
      <c r="AE129" s="3"/>
    </row>
    <row r="130" spans="21:31" s="2" customFormat="1">
      <c r="U130" s="3"/>
      <c r="V130" s="3"/>
      <c r="Z130" s="3"/>
      <c r="AA130" s="3"/>
      <c r="AE130" s="3"/>
    </row>
    <row r="131" spans="21:31" s="2" customFormat="1">
      <c r="U131" s="3"/>
      <c r="V131" s="3"/>
      <c r="Z131" s="3"/>
      <c r="AA131" s="3"/>
      <c r="AE131" s="3"/>
    </row>
    <row r="132" spans="21:31" s="2" customFormat="1">
      <c r="U132" s="3"/>
      <c r="V132" s="3"/>
      <c r="Z132" s="3"/>
      <c r="AA132" s="3"/>
      <c r="AE132" s="3"/>
    </row>
    <row r="133" spans="21:31" s="2" customFormat="1">
      <c r="U133" s="3"/>
      <c r="V133" s="3"/>
      <c r="Z133" s="3"/>
      <c r="AA133" s="3"/>
      <c r="AE133" s="3"/>
    </row>
    <row r="134" spans="21:31" s="2" customFormat="1">
      <c r="U134" s="3"/>
      <c r="V134" s="3"/>
      <c r="Z134" s="3"/>
      <c r="AA134" s="3"/>
      <c r="AE134" s="3"/>
    </row>
    <row r="135" spans="21:31" s="2" customFormat="1">
      <c r="U135" s="3"/>
      <c r="V135" s="3"/>
      <c r="Z135" s="3"/>
      <c r="AA135" s="3"/>
      <c r="AE135" s="3"/>
    </row>
    <row r="136" spans="21:31" s="2" customFormat="1">
      <c r="U136" s="3"/>
      <c r="V136" s="3"/>
      <c r="Z136" s="3"/>
      <c r="AA136" s="3"/>
      <c r="AE136" s="3"/>
    </row>
    <row r="137" spans="21:31" s="2" customFormat="1">
      <c r="U137" s="3"/>
      <c r="V137" s="3"/>
      <c r="Z137" s="3"/>
      <c r="AA137" s="3"/>
      <c r="AE137" s="3"/>
    </row>
    <row r="138" spans="21:31" s="2" customFormat="1">
      <c r="U138" s="3"/>
      <c r="V138" s="3"/>
      <c r="Z138" s="3"/>
      <c r="AA138" s="3"/>
      <c r="AE138" s="3"/>
    </row>
    <row r="139" spans="21:31" s="2" customFormat="1">
      <c r="U139" s="3"/>
      <c r="V139" s="3"/>
      <c r="Z139" s="3"/>
      <c r="AA139" s="3"/>
      <c r="AE139" s="3"/>
    </row>
    <row r="140" spans="21:31" s="2" customFormat="1">
      <c r="U140" s="3"/>
      <c r="V140" s="3"/>
      <c r="Z140" s="3"/>
      <c r="AA140" s="3"/>
      <c r="AE140" s="3"/>
    </row>
    <row r="141" spans="21:31" s="2" customFormat="1">
      <c r="U141" s="3"/>
      <c r="V141" s="3"/>
      <c r="Z141" s="3"/>
      <c r="AA141" s="3"/>
      <c r="AE141" s="3"/>
    </row>
    <row r="142" spans="21:31" s="2" customFormat="1">
      <c r="U142" s="3"/>
      <c r="V142" s="3"/>
      <c r="Z142" s="3"/>
      <c r="AA142" s="3"/>
      <c r="AE142" s="3"/>
    </row>
    <row r="143" spans="21:31" s="2" customFormat="1">
      <c r="U143" s="3"/>
      <c r="V143" s="3"/>
      <c r="Z143" s="3"/>
      <c r="AA143" s="3"/>
      <c r="AE143" s="3"/>
    </row>
    <row r="144" spans="21:31" s="2" customFormat="1">
      <c r="U144" s="3"/>
      <c r="V144" s="3"/>
      <c r="Z144" s="3"/>
      <c r="AA144" s="3"/>
      <c r="AE144" s="3"/>
    </row>
    <row r="145" spans="21:31" s="2" customFormat="1">
      <c r="U145" s="3"/>
      <c r="V145" s="3"/>
      <c r="Z145" s="3"/>
      <c r="AA145" s="3"/>
      <c r="AE145" s="3"/>
    </row>
    <row r="146" spans="21:31" s="2" customFormat="1">
      <c r="U146" s="3"/>
      <c r="V146" s="3"/>
      <c r="Z146" s="3"/>
      <c r="AA146" s="3"/>
      <c r="AE146" s="3"/>
    </row>
    <row r="147" spans="21:31" s="2" customFormat="1">
      <c r="U147" s="3"/>
      <c r="V147" s="3"/>
      <c r="Z147" s="3"/>
      <c r="AA147" s="3"/>
      <c r="AE147" s="3"/>
    </row>
    <row r="148" spans="21:31" s="2" customFormat="1">
      <c r="U148" s="3"/>
      <c r="V148" s="3"/>
      <c r="Z148" s="3"/>
      <c r="AA148" s="3"/>
      <c r="AE148" s="3"/>
    </row>
    <row r="149" spans="21:31" s="2" customFormat="1">
      <c r="U149" s="3"/>
      <c r="V149" s="3"/>
      <c r="Z149" s="3"/>
      <c r="AA149" s="3"/>
      <c r="AE149" s="3"/>
    </row>
    <row r="150" spans="21:31" s="2" customFormat="1">
      <c r="U150" s="3"/>
      <c r="V150" s="3"/>
      <c r="Z150" s="3"/>
      <c r="AA150" s="3"/>
      <c r="AE150" s="3"/>
    </row>
    <row r="151" spans="21:31" s="2" customFormat="1">
      <c r="U151" s="3"/>
      <c r="V151" s="3"/>
      <c r="Z151" s="3"/>
      <c r="AA151" s="3"/>
      <c r="AE151" s="3"/>
    </row>
    <row r="152" spans="21:31" s="2" customFormat="1">
      <c r="U152" s="3"/>
      <c r="V152" s="3"/>
      <c r="Z152" s="3"/>
      <c r="AA152" s="3"/>
      <c r="AE152" s="3"/>
    </row>
    <row r="153" spans="21:31" s="2" customFormat="1">
      <c r="U153" s="3"/>
      <c r="V153" s="3"/>
      <c r="Z153" s="3"/>
      <c r="AA153" s="3"/>
      <c r="AE153" s="3"/>
    </row>
    <row r="154" spans="21:31" s="2" customFormat="1">
      <c r="U154" s="3"/>
      <c r="V154" s="3"/>
      <c r="Z154" s="3"/>
      <c r="AA154" s="3"/>
      <c r="AE154" s="3"/>
    </row>
    <row r="155" spans="21:31" s="2" customFormat="1">
      <c r="U155" s="3"/>
      <c r="V155" s="3"/>
      <c r="Z155" s="3"/>
      <c r="AA155" s="3"/>
      <c r="AE155" s="3"/>
    </row>
    <row r="156" spans="21:31" s="2" customFormat="1">
      <c r="U156" s="3"/>
      <c r="V156" s="3"/>
      <c r="Z156" s="3"/>
      <c r="AA156" s="3"/>
      <c r="AE156" s="3"/>
    </row>
    <row r="157" spans="21:31" s="2" customFormat="1">
      <c r="U157" s="3"/>
      <c r="V157" s="3"/>
      <c r="Z157" s="3"/>
      <c r="AA157" s="3"/>
      <c r="AE157" s="3"/>
    </row>
    <row r="158" spans="21:31" s="2" customFormat="1">
      <c r="U158" s="3"/>
      <c r="V158" s="3"/>
      <c r="Z158" s="3"/>
      <c r="AA158" s="3"/>
      <c r="AE158" s="3"/>
    </row>
    <row r="159" spans="21:31" s="2" customFormat="1">
      <c r="U159" s="3"/>
      <c r="V159" s="3"/>
      <c r="Z159" s="3"/>
      <c r="AA159" s="3"/>
      <c r="AE159" s="3"/>
    </row>
    <row r="160" spans="21:31" s="2" customFormat="1">
      <c r="U160" s="3"/>
      <c r="V160" s="3"/>
      <c r="Z160" s="3"/>
      <c r="AA160" s="3"/>
      <c r="AE160" s="3"/>
    </row>
    <row r="161" spans="21:31" s="2" customFormat="1">
      <c r="U161" s="3"/>
      <c r="V161" s="3"/>
      <c r="Z161" s="3"/>
      <c r="AA161" s="3"/>
      <c r="AE161" s="3"/>
    </row>
    <row r="162" spans="21:31" s="2" customFormat="1">
      <c r="U162" s="3"/>
      <c r="V162" s="3"/>
      <c r="Z162" s="3"/>
      <c r="AA162" s="3"/>
      <c r="AE162" s="3"/>
    </row>
    <row r="163" spans="21:31" s="2" customFormat="1">
      <c r="U163" s="3"/>
      <c r="V163" s="3"/>
      <c r="Z163" s="3"/>
      <c r="AA163" s="3"/>
      <c r="AE163" s="3"/>
    </row>
    <row r="164" spans="21:31" s="2" customFormat="1">
      <c r="U164" s="3"/>
      <c r="V164" s="3"/>
      <c r="Z164" s="3"/>
      <c r="AA164" s="3"/>
      <c r="AE164" s="3"/>
    </row>
    <row r="165" spans="21:31" s="2" customFormat="1">
      <c r="U165" s="3"/>
      <c r="V165" s="3"/>
      <c r="Z165" s="3"/>
      <c r="AA165" s="3"/>
      <c r="AE165" s="3"/>
    </row>
    <row r="166" spans="21:31" s="2" customFormat="1">
      <c r="U166" s="3"/>
      <c r="V166" s="3"/>
      <c r="Z166" s="3"/>
      <c r="AA166" s="3"/>
      <c r="AE166" s="3"/>
    </row>
    <row r="167" spans="21:31" s="2" customFormat="1">
      <c r="U167" s="3"/>
      <c r="V167" s="3"/>
      <c r="Z167" s="3"/>
      <c r="AA167" s="3"/>
      <c r="AE167" s="3"/>
    </row>
    <row r="168" spans="21:31" s="2" customFormat="1">
      <c r="U168" s="3"/>
      <c r="V168" s="3"/>
      <c r="Z168" s="3"/>
      <c r="AA168" s="3"/>
      <c r="AE168" s="3"/>
    </row>
    <row r="169" spans="21:31" s="2" customFormat="1">
      <c r="U169" s="3"/>
      <c r="V169" s="3"/>
      <c r="Z169" s="3"/>
      <c r="AA169" s="3"/>
      <c r="AE169" s="3"/>
    </row>
    <row r="170" spans="21:31" s="2" customFormat="1">
      <c r="U170" s="3"/>
      <c r="V170" s="3"/>
      <c r="Z170" s="3"/>
      <c r="AA170" s="3"/>
      <c r="AE170" s="3"/>
    </row>
    <row r="171" spans="21:31" s="2" customFormat="1">
      <c r="U171" s="3"/>
      <c r="V171" s="3"/>
      <c r="Z171" s="3"/>
      <c r="AA171" s="3"/>
      <c r="AE171" s="3"/>
    </row>
    <row r="172" spans="21:31" s="2" customFormat="1">
      <c r="U172" s="3"/>
      <c r="V172" s="3"/>
      <c r="Z172" s="3"/>
      <c r="AA172" s="3"/>
      <c r="AE172" s="3"/>
    </row>
    <row r="173" spans="21:31" s="2" customFormat="1">
      <c r="U173" s="3"/>
      <c r="V173" s="3"/>
      <c r="Z173" s="3"/>
      <c r="AA173" s="3"/>
      <c r="AE173" s="3"/>
    </row>
    <row r="174" spans="21:31" s="2" customFormat="1">
      <c r="U174" s="3"/>
      <c r="V174" s="3"/>
      <c r="Z174" s="3"/>
      <c r="AA174" s="3"/>
      <c r="AE174" s="3"/>
    </row>
    <row r="175" spans="21:31" s="2" customFormat="1">
      <c r="U175" s="3"/>
      <c r="V175" s="3"/>
      <c r="Z175" s="3"/>
      <c r="AA175" s="3"/>
      <c r="AE175" s="3"/>
    </row>
    <row r="176" spans="21:31" s="2" customFormat="1">
      <c r="U176" s="3"/>
      <c r="V176" s="3"/>
      <c r="Z176" s="3"/>
      <c r="AA176" s="3"/>
      <c r="AE176" s="3"/>
    </row>
    <row r="177" spans="21:31" s="2" customFormat="1">
      <c r="U177" s="3"/>
      <c r="V177" s="3"/>
      <c r="Z177" s="3"/>
      <c r="AA177" s="3"/>
      <c r="AE177" s="3"/>
    </row>
    <row r="178" spans="21:31" s="2" customFormat="1">
      <c r="U178" s="3"/>
      <c r="V178" s="3"/>
      <c r="Z178" s="3"/>
      <c r="AA178" s="3"/>
      <c r="AE178" s="3"/>
    </row>
    <row r="179" spans="21:31" s="2" customFormat="1">
      <c r="U179" s="3"/>
      <c r="V179" s="3"/>
      <c r="Z179" s="3"/>
      <c r="AA179" s="3"/>
      <c r="AE179" s="3"/>
    </row>
    <row r="180" spans="21:31" s="2" customFormat="1">
      <c r="U180" s="3"/>
      <c r="V180" s="3"/>
      <c r="Z180" s="3"/>
      <c r="AA180" s="3"/>
      <c r="AE180" s="3"/>
    </row>
    <row r="181" spans="21:31" s="2" customFormat="1">
      <c r="U181" s="3"/>
      <c r="V181" s="3"/>
      <c r="Z181" s="3"/>
      <c r="AA181" s="3"/>
      <c r="AE181" s="3"/>
    </row>
    <row r="182" spans="21:31" s="2" customFormat="1">
      <c r="U182" s="3"/>
      <c r="V182" s="3"/>
      <c r="Z182" s="3"/>
      <c r="AA182" s="3"/>
      <c r="AE182" s="3"/>
    </row>
    <row r="183" spans="21:31" s="2" customFormat="1">
      <c r="U183" s="3"/>
      <c r="V183" s="3"/>
      <c r="Z183" s="3"/>
      <c r="AA183" s="3"/>
      <c r="AE183" s="3"/>
    </row>
    <row r="184" spans="21:31" s="2" customFormat="1">
      <c r="U184" s="3"/>
      <c r="V184" s="3"/>
      <c r="Z184" s="3"/>
      <c r="AA184" s="3"/>
      <c r="AE184" s="3"/>
    </row>
    <row r="185" spans="21:31" s="2" customFormat="1">
      <c r="U185" s="3"/>
      <c r="V185" s="3"/>
      <c r="Z185" s="3"/>
      <c r="AA185" s="3"/>
      <c r="AE185" s="3"/>
    </row>
    <row r="186" spans="21:31" s="2" customFormat="1">
      <c r="U186" s="3"/>
      <c r="V186" s="3"/>
      <c r="Z186" s="3"/>
      <c r="AA186" s="3"/>
      <c r="AE186" s="3"/>
    </row>
    <row r="187" spans="21:31" s="2" customFormat="1">
      <c r="U187" s="3"/>
      <c r="V187" s="3"/>
      <c r="Z187" s="3"/>
      <c r="AA187" s="3"/>
      <c r="AE187" s="3"/>
    </row>
    <row r="188" spans="21:31" s="2" customFormat="1">
      <c r="U188" s="3"/>
      <c r="V188" s="3"/>
      <c r="Z188" s="3"/>
      <c r="AA188" s="3"/>
      <c r="AE188" s="3"/>
    </row>
    <row r="189" spans="21:31" s="2" customFormat="1">
      <c r="U189" s="3"/>
      <c r="V189" s="3"/>
      <c r="Z189" s="3"/>
      <c r="AA189" s="3"/>
      <c r="AE189" s="3"/>
    </row>
    <row r="190" spans="21:31" s="2" customFormat="1">
      <c r="U190" s="3"/>
      <c r="V190" s="3"/>
      <c r="Z190" s="3"/>
      <c r="AA190" s="3"/>
      <c r="AE190" s="3"/>
    </row>
    <row r="191" spans="21:31" s="2" customFormat="1">
      <c r="U191" s="3"/>
      <c r="V191" s="3"/>
      <c r="Z191" s="3"/>
      <c r="AA191" s="3"/>
      <c r="AE191" s="3"/>
    </row>
    <row r="192" spans="21:31" s="2" customFormat="1">
      <c r="U192" s="3"/>
      <c r="V192" s="3"/>
      <c r="Z192" s="3"/>
      <c r="AA192" s="3"/>
      <c r="AE192" s="3"/>
    </row>
    <row r="193" spans="21:31" s="2" customFormat="1">
      <c r="U193" s="3"/>
      <c r="V193" s="3"/>
      <c r="Z193" s="3"/>
      <c r="AA193" s="3"/>
      <c r="AE193" s="3"/>
    </row>
    <row r="194" spans="21:31" s="2" customFormat="1">
      <c r="U194" s="3"/>
      <c r="V194" s="3"/>
      <c r="Z194" s="3"/>
      <c r="AA194" s="3"/>
      <c r="AE194" s="3"/>
    </row>
    <row r="195" spans="21:31" s="2" customFormat="1">
      <c r="U195" s="3"/>
      <c r="V195" s="3"/>
      <c r="Z195" s="3"/>
      <c r="AA195" s="3"/>
      <c r="AE195" s="3"/>
    </row>
    <row r="196" spans="21:31" s="2" customFormat="1">
      <c r="U196" s="3"/>
      <c r="V196" s="3"/>
      <c r="Z196" s="3"/>
      <c r="AA196" s="3"/>
      <c r="AE196" s="3"/>
    </row>
    <row r="197" spans="21:31" s="2" customFormat="1">
      <c r="U197" s="3"/>
      <c r="V197" s="3"/>
      <c r="Z197" s="3"/>
      <c r="AA197" s="3"/>
      <c r="AE197" s="3"/>
    </row>
    <row r="198" spans="21:31" s="2" customFormat="1">
      <c r="U198" s="3"/>
      <c r="V198" s="3"/>
      <c r="Z198" s="3"/>
      <c r="AA198" s="3"/>
      <c r="AE198" s="3"/>
    </row>
    <row r="199" spans="21:31" s="2" customFormat="1">
      <c r="U199" s="3"/>
      <c r="V199" s="3"/>
      <c r="Z199" s="3"/>
      <c r="AA199" s="3"/>
      <c r="AE199" s="3"/>
    </row>
    <row r="200" spans="21:31" s="2" customFormat="1">
      <c r="U200" s="3"/>
      <c r="V200" s="3"/>
      <c r="Z200" s="3"/>
      <c r="AA200" s="3"/>
      <c r="AE200" s="3"/>
    </row>
    <row r="201" spans="21:31" s="2" customFormat="1">
      <c r="U201" s="3"/>
      <c r="V201" s="3"/>
      <c r="Z201" s="3"/>
      <c r="AA201" s="3"/>
      <c r="AE201" s="3"/>
    </row>
    <row r="202" spans="21:31" s="2" customFormat="1">
      <c r="U202" s="3"/>
      <c r="V202" s="3"/>
      <c r="Z202" s="3"/>
      <c r="AA202" s="3"/>
      <c r="AE202" s="3"/>
    </row>
    <row r="203" spans="21:31" s="2" customFormat="1">
      <c r="U203" s="3"/>
      <c r="V203" s="3"/>
      <c r="Z203" s="3"/>
      <c r="AA203" s="3"/>
      <c r="AE203" s="3"/>
    </row>
    <row r="204" spans="21:31" s="2" customFormat="1">
      <c r="U204" s="3"/>
      <c r="V204" s="3"/>
      <c r="Z204" s="3"/>
      <c r="AA204" s="3"/>
      <c r="AE204" s="3"/>
    </row>
    <row r="205" spans="21:31" s="2" customFormat="1">
      <c r="U205" s="3"/>
      <c r="V205" s="3"/>
      <c r="Z205" s="3"/>
      <c r="AA205" s="3"/>
      <c r="AE205" s="3"/>
    </row>
    <row r="206" spans="21:31" s="2" customFormat="1">
      <c r="U206" s="3"/>
      <c r="V206" s="3"/>
      <c r="Z206" s="3"/>
      <c r="AA206" s="3"/>
      <c r="AE206" s="3"/>
    </row>
    <row r="207" spans="21:31" s="2" customFormat="1">
      <c r="U207" s="3"/>
      <c r="V207" s="3"/>
      <c r="Z207" s="3"/>
      <c r="AA207" s="3"/>
      <c r="AE207" s="3"/>
    </row>
    <row r="208" spans="21:31" s="2" customFormat="1">
      <c r="U208" s="3"/>
      <c r="V208" s="3"/>
      <c r="Z208" s="3"/>
      <c r="AA208" s="3"/>
      <c r="AE208" s="3"/>
    </row>
    <row r="209" spans="21:31" s="2" customFormat="1">
      <c r="U209" s="3"/>
      <c r="V209" s="3"/>
      <c r="Z209" s="3"/>
      <c r="AA209" s="3"/>
      <c r="AE209" s="3"/>
    </row>
    <row r="210" spans="21:31" s="2" customFormat="1">
      <c r="U210" s="3"/>
      <c r="V210" s="3"/>
      <c r="Z210" s="3"/>
      <c r="AA210" s="3"/>
      <c r="AE210" s="3"/>
    </row>
    <row r="211" spans="21:31" s="2" customFormat="1">
      <c r="U211" s="3"/>
      <c r="V211" s="3"/>
      <c r="Z211" s="3"/>
      <c r="AA211" s="3"/>
      <c r="AE211" s="3"/>
    </row>
    <row r="212" spans="21:31" s="2" customFormat="1">
      <c r="U212" s="3"/>
      <c r="V212" s="3"/>
      <c r="Z212" s="3"/>
      <c r="AA212" s="3"/>
      <c r="AE212" s="3"/>
    </row>
    <row r="213" spans="21:31" s="2" customFormat="1">
      <c r="U213" s="3"/>
      <c r="V213" s="3"/>
      <c r="Z213" s="3"/>
      <c r="AA213" s="3"/>
      <c r="AE213" s="3"/>
    </row>
    <row r="214" spans="21:31" s="2" customFormat="1">
      <c r="U214" s="3"/>
      <c r="V214" s="3"/>
      <c r="Z214" s="3"/>
      <c r="AA214" s="3"/>
      <c r="AE214" s="3"/>
    </row>
    <row r="215" spans="21:31" s="2" customFormat="1">
      <c r="U215" s="3"/>
      <c r="V215" s="3"/>
      <c r="Z215" s="3"/>
      <c r="AA215" s="3"/>
      <c r="AE215" s="3"/>
    </row>
    <row r="216" spans="21:31" s="2" customFormat="1">
      <c r="U216" s="3"/>
      <c r="V216" s="3"/>
      <c r="Z216" s="3"/>
      <c r="AA216" s="3"/>
      <c r="AE216" s="3"/>
    </row>
    <row r="217" spans="21:31" s="2" customFormat="1">
      <c r="U217" s="3"/>
      <c r="V217" s="3"/>
      <c r="Z217" s="3"/>
      <c r="AA217" s="3"/>
      <c r="AE217" s="3"/>
    </row>
    <row r="218" spans="21:31" s="2" customFormat="1">
      <c r="U218" s="3"/>
      <c r="V218" s="3"/>
      <c r="Z218" s="3"/>
      <c r="AA218" s="3"/>
      <c r="AE218" s="3"/>
    </row>
    <row r="219" spans="21:31" s="2" customFormat="1">
      <c r="U219" s="3"/>
      <c r="V219" s="3"/>
      <c r="Z219" s="3"/>
      <c r="AA219" s="3"/>
      <c r="AE219" s="3"/>
    </row>
    <row r="220" spans="21:31" s="2" customFormat="1">
      <c r="U220" s="3"/>
      <c r="V220" s="3"/>
      <c r="Z220" s="3"/>
      <c r="AA220" s="3"/>
      <c r="AE220" s="3"/>
    </row>
    <row r="221" spans="21:31" s="2" customFormat="1">
      <c r="U221" s="3"/>
      <c r="V221" s="3"/>
      <c r="Z221" s="3"/>
      <c r="AA221" s="3"/>
      <c r="AE221" s="3"/>
    </row>
    <row r="222" spans="21:31" s="2" customFormat="1">
      <c r="U222" s="3"/>
      <c r="V222" s="3"/>
      <c r="Z222" s="3"/>
      <c r="AA222" s="3"/>
      <c r="AE222" s="3"/>
    </row>
    <row r="223" spans="21:31" s="2" customFormat="1">
      <c r="U223" s="3"/>
      <c r="V223" s="3"/>
      <c r="Z223" s="3"/>
      <c r="AA223" s="3"/>
      <c r="AE223" s="3"/>
    </row>
    <row r="224" spans="21:31" s="2" customFormat="1">
      <c r="U224" s="3"/>
      <c r="V224" s="3"/>
      <c r="Z224" s="3"/>
      <c r="AA224" s="3"/>
      <c r="AE224" s="3"/>
    </row>
    <row r="225" spans="21:31" s="2" customFormat="1">
      <c r="U225" s="3"/>
      <c r="V225" s="3"/>
      <c r="Z225" s="3"/>
      <c r="AA225" s="3"/>
      <c r="AE225" s="3"/>
    </row>
    <row r="226" spans="21:31" s="2" customFormat="1">
      <c r="U226" s="3"/>
      <c r="V226" s="3"/>
      <c r="Z226" s="3"/>
      <c r="AA226" s="3"/>
      <c r="AE226" s="3"/>
    </row>
    <row r="227" spans="21:31" s="2" customFormat="1">
      <c r="U227" s="3"/>
      <c r="V227" s="3"/>
      <c r="Z227" s="3"/>
      <c r="AA227" s="3"/>
      <c r="AE227" s="3"/>
    </row>
    <row r="228" spans="21:31" s="2" customFormat="1">
      <c r="U228" s="3"/>
      <c r="V228" s="3"/>
      <c r="Z228" s="3"/>
      <c r="AA228" s="3"/>
      <c r="AE228" s="3"/>
    </row>
    <row r="229" spans="21:31" s="2" customFormat="1">
      <c r="U229" s="3"/>
      <c r="V229" s="3"/>
      <c r="Z229" s="3"/>
      <c r="AA229" s="3"/>
      <c r="AE229" s="3"/>
    </row>
    <row r="230" spans="21:31" s="2" customFormat="1">
      <c r="U230" s="3"/>
      <c r="V230" s="3"/>
      <c r="Z230" s="3"/>
      <c r="AA230" s="3"/>
      <c r="AE230" s="3"/>
    </row>
    <row r="231" spans="21:31" s="2" customFormat="1">
      <c r="U231" s="3"/>
      <c r="V231" s="3"/>
      <c r="Z231" s="3"/>
      <c r="AA231" s="3"/>
      <c r="AE231" s="3"/>
    </row>
    <row r="232" spans="21:31" s="2" customFormat="1">
      <c r="U232" s="3"/>
      <c r="V232" s="3"/>
      <c r="Z232" s="3"/>
      <c r="AA232" s="3"/>
      <c r="AE232" s="3"/>
    </row>
    <row r="233" spans="21:31" s="2" customFormat="1">
      <c r="U233" s="3"/>
      <c r="V233" s="3"/>
      <c r="Z233" s="3"/>
      <c r="AA233" s="3"/>
      <c r="AE233" s="3"/>
    </row>
    <row r="234" spans="21:31" s="2" customFormat="1">
      <c r="U234" s="3"/>
      <c r="V234" s="3"/>
      <c r="Z234" s="3"/>
      <c r="AA234" s="3"/>
      <c r="AE234" s="3"/>
    </row>
    <row r="235" spans="21:31" s="2" customFormat="1">
      <c r="U235" s="3"/>
      <c r="V235" s="3"/>
      <c r="Z235" s="3"/>
      <c r="AA235" s="3"/>
      <c r="AE235" s="3"/>
    </row>
    <row r="236" spans="21:31" s="2" customFormat="1">
      <c r="U236" s="3"/>
      <c r="V236" s="3"/>
      <c r="Z236" s="3"/>
      <c r="AA236" s="3"/>
      <c r="AE236" s="3"/>
    </row>
    <row r="237" spans="21:31" s="2" customFormat="1">
      <c r="U237" s="3"/>
      <c r="V237" s="3"/>
      <c r="Z237" s="3"/>
      <c r="AA237" s="3"/>
      <c r="AE237" s="3"/>
    </row>
    <row r="238" spans="21:31" s="2" customFormat="1">
      <c r="U238" s="3"/>
      <c r="V238" s="3"/>
      <c r="Z238" s="3"/>
      <c r="AA238" s="3"/>
      <c r="AE238" s="3"/>
    </row>
    <row r="239" spans="21:31" s="2" customFormat="1">
      <c r="U239" s="3"/>
      <c r="V239" s="3"/>
      <c r="Z239" s="3"/>
      <c r="AA239" s="3"/>
      <c r="AE239" s="3"/>
    </row>
    <row r="240" spans="21:31" s="2" customFormat="1">
      <c r="U240" s="3"/>
      <c r="V240" s="3"/>
      <c r="Z240" s="3"/>
      <c r="AA240" s="3"/>
      <c r="AE240" s="3"/>
    </row>
    <row r="241" spans="21:31" s="2" customFormat="1">
      <c r="U241" s="3"/>
      <c r="V241" s="3"/>
      <c r="Z241" s="3"/>
      <c r="AA241" s="3"/>
      <c r="AE241" s="3"/>
    </row>
    <row r="242" spans="21:31" s="2" customFormat="1">
      <c r="U242" s="3"/>
      <c r="V242" s="3"/>
      <c r="Z242" s="3"/>
      <c r="AA242" s="3"/>
      <c r="AE242" s="3"/>
    </row>
    <row r="243" spans="21:31" s="2" customFormat="1">
      <c r="U243" s="3"/>
      <c r="V243" s="3"/>
      <c r="Z243" s="3"/>
      <c r="AA243" s="3"/>
      <c r="AE243" s="3"/>
    </row>
    <row r="244" spans="21:31" s="2" customFormat="1">
      <c r="U244" s="3"/>
      <c r="V244" s="3"/>
      <c r="Z244" s="3"/>
      <c r="AA244" s="3"/>
      <c r="AE244" s="3"/>
    </row>
    <row r="245" spans="21:31" s="2" customFormat="1">
      <c r="U245" s="3"/>
      <c r="V245" s="3"/>
      <c r="Z245" s="3"/>
      <c r="AA245" s="3"/>
      <c r="AE245" s="3"/>
    </row>
    <row r="246" spans="21:31" s="2" customFormat="1">
      <c r="U246" s="3"/>
      <c r="V246" s="3"/>
      <c r="Z246" s="3"/>
      <c r="AA246" s="3"/>
      <c r="AE246" s="3"/>
    </row>
    <row r="247" spans="21:31" s="2" customFormat="1">
      <c r="U247" s="3"/>
      <c r="V247" s="3"/>
      <c r="Z247" s="3"/>
      <c r="AA247" s="3"/>
      <c r="AE247" s="3"/>
    </row>
    <row r="248" spans="21:31" s="2" customFormat="1">
      <c r="U248" s="3"/>
      <c r="V248" s="3"/>
      <c r="Z248" s="3"/>
      <c r="AA248" s="3"/>
      <c r="AE248" s="3"/>
    </row>
    <row r="249" spans="21:31" s="2" customFormat="1">
      <c r="U249" s="3"/>
      <c r="V249" s="3"/>
      <c r="Z249" s="3"/>
      <c r="AA249" s="3"/>
      <c r="AE249" s="3"/>
    </row>
    <row r="250" spans="21:31" s="2" customFormat="1">
      <c r="U250" s="3"/>
      <c r="V250" s="3"/>
      <c r="Z250" s="3"/>
      <c r="AA250" s="3"/>
      <c r="AE250" s="3"/>
    </row>
    <row r="251" spans="21:31" s="2" customFormat="1">
      <c r="U251" s="3"/>
      <c r="V251" s="3"/>
      <c r="Z251" s="3"/>
      <c r="AA251" s="3"/>
      <c r="AE251" s="3"/>
    </row>
    <row r="252" spans="21:31" s="2" customFormat="1">
      <c r="U252" s="3"/>
      <c r="V252" s="3"/>
      <c r="Z252" s="3"/>
      <c r="AA252" s="3"/>
      <c r="AE252" s="3"/>
    </row>
    <row r="253" spans="21:31" s="2" customFormat="1">
      <c r="U253" s="3"/>
      <c r="V253" s="3"/>
      <c r="Z253" s="3"/>
      <c r="AA253" s="3"/>
      <c r="AE253" s="3"/>
    </row>
    <row r="254" spans="21:31" s="2" customFormat="1">
      <c r="U254" s="3"/>
      <c r="V254" s="3"/>
      <c r="Z254" s="3"/>
      <c r="AA254" s="3"/>
      <c r="AE254" s="3"/>
    </row>
    <row r="255" spans="21:31" s="2" customFormat="1">
      <c r="U255" s="3"/>
      <c r="V255" s="3"/>
      <c r="Z255" s="3"/>
      <c r="AA255" s="3"/>
      <c r="AE255" s="3"/>
    </row>
    <row r="256" spans="21:31" s="2" customFormat="1">
      <c r="U256" s="3"/>
      <c r="V256" s="3"/>
      <c r="Z256" s="3"/>
      <c r="AA256" s="3"/>
      <c r="AE256" s="3"/>
    </row>
    <row r="257" spans="21:31" s="2" customFormat="1">
      <c r="U257" s="3"/>
      <c r="V257" s="3"/>
      <c r="Z257" s="3"/>
      <c r="AA257" s="3"/>
      <c r="AE257" s="3"/>
    </row>
    <row r="258" spans="21:31" s="2" customFormat="1">
      <c r="U258" s="3"/>
      <c r="V258" s="3"/>
      <c r="Z258" s="3"/>
      <c r="AA258" s="3"/>
      <c r="AE258" s="3"/>
    </row>
    <row r="259" spans="21:31" s="2" customFormat="1">
      <c r="U259" s="3"/>
      <c r="V259" s="3"/>
      <c r="Z259" s="3"/>
      <c r="AA259" s="3"/>
      <c r="AE259" s="3"/>
    </row>
    <row r="260" spans="21:31" s="2" customFormat="1">
      <c r="U260" s="3"/>
      <c r="V260" s="3"/>
      <c r="Z260" s="3"/>
      <c r="AA260" s="3"/>
      <c r="AE260" s="3"/>
    </row>
    <row r="261" spans="21:31" s="2" customFormat="1">
      <c r="U261" s="3"/>
      <c r="V261" s="3"/>
      <c r="Z261" s="3"/>
      <c r="AA261" s="3"/>
      <c r="AE261" s="3"/>
    </row>
    <row r="262" spans="21:31" s="2" customFormat="1">
      <c r="U262" s="3"/>
      <c r="V262" s="3"/>
      <c r="Z262" s="3"/>
      <c r="AA262" s="3"/>
      <c r="AE262" s="3"/>
    </row>
    <row r="263" spans="21:31" s="2" customFormat="1">
      <c r="U263" s="3"/>
      <c r="V263" s="3"/>
      <c r="Z263" s="3"/>
      <c r="AA263" s="3"/>
      <c r="AE263" s="3"/>
    </row>
    <row r="264" spans="21:31" s="2" customFormat="1">
      <c r="U264" s="3"/>
      <c r="V264" s="3"/>
      <c r="Z264" s="3"/>
      <c r="AA264" s="3"/>
      <c r="AE264" s="3"/>
    </row>
    <row r="265" spans="21:31" s="2" customFormat="1">
      <c r="U265" s="3"/>
      <c r="V265" s="3"/>
      <c r="Z265" s="3"/>
      <c r="AA265" s="3"/>
      <c r="AE265" s="3"/>
    </row>
    <row r="266" spans="21:31" s="2" customFormat="1">
      <c r="U266" s="3"/>
      <c r="V266" s="3"/>
      <c r="Z266" s="3"/>
      <c r="AA266" s="3"/>
      <c r="AE266" s="3"/>
    </row>
    <row r="267" spans="21:31" s="2" customFormat="1">
      <c r="U267" s="3"/>
      <c r="V267" s="3"/>
      <c r="Z267" s="3"/>
      <c r="AA267" s="3"/>
      <c r="AE267" s="3"/>
    </row>
    <row r="268" spans="21:31" s="2" customFormat="1">
      <c r="U268" s="3"/>
      <c r="V268" s="3"/>
      <c r="Z268" s="3"/>
      <c r="AA268" s="3"/>
      <c r="AE268" s="3"/>
    </row>
    <row r="269" spans="21:31" s="2" customFormat="1">
      <c r="U269" s="3"/>
      <c r="V269" s="3"/>
      <c r="Z269" s="3"/>
      <c r="AA269" s="3"/>
      <c r="AE269" s="3"/>
    </row>
    <row r="270" spans="21:31" s="2" customFormat="1">
      <c r="U270" s="3"/>
      <c r="V270" s="3"/>
      <c r="Z270" s="3"/>
      <c r="AA270" s="3"/>
      <c r="AE270" s="3"/>
    </row>
    <row r="271" spans="21:31" s="2" customFormat="1">
      <c r="U271" s="3"/>
      <c r="V271" s="3"/>
      <c r="Z271" s="3"/>
      <c r="AA271" s="3"/>
      <c r="AE271" s="3"/>
    </row>
    <row r="272" spans="21:31" s="2" customFormat="1">
      <c r="U272" s="3"/>
      <c r="V272" s="3"/>
      <c r="Z272" s="3"/>
      <c r="AA272" s="3"/>
      <c r="AE272" s="3"/>
    </row>
    <row r="273" spans="21:31" s="2" customFormat="1">
      <c r="U273" s="3"/>
      <c r="V273" s="3"/>
      <c r="Z273" s="3"/>
      <c r="AA273" s="3"/>
      <c r="AE273" s="3"/>
    </row>
    <row r="274" spans="21:31" s="2" customFormat="1">
      <c r="U274" s="3"/>
      <c r="V274" s="3"/>
      <c r="Z274" s="3"/>
      <c r="AA274" s="3"/>
      <c r="AE274" s="3"/>
    </row>
    <row r="275" spans="21:31" s="2" customFormat="1">
      <c r="U275" s="3"/>
      <c r="V275" s="3"/>
      <c r="Z275" s="3"/>
      <c r="AA275" s="3"/>
      <c r="AE275" s="3"/>
    </row>
    <row r="276" spans="21:31" s="2" customFormat="1">
      <c r="U276" s="3"/>
      <c r="V276" s="3"/>
      <c r="Z276" s="3"/>
      <c r="AA276" s="3"/>
      <c r="AE276" s="3"/>
    </row>
    <row r="277" spans="21:31" s="2" customFormat="1">
      <c r="U277" s="3"/>
      <c r="V277" s="3"/>
      <c r="Z277" s="3"/>
      <c r="AA277" s="3"/>
      <c r="AE277" s="3"/>
    </row>
    <row r="278" spans="21:31" s="2" customFormat="1">
      <c r="U278" s="3"/>
      <c r="V278" s="3"/>
      <c r="Z278" s="3"/>
      <c r="AA278" s="3"/>
      <c r="AE278" s="3"/>
    </row>
    <row r="279" spans="21:31" s="2" customFormat="1">
      <c r="U279" s="3"/>
      <c r="V279" s="3"/>
      <c r="Z279" s="3"/>
      <c r="AA279" s="3"/>
      <c r="AE279" s="3"/>
    </row>
    <row r="280" spans="21:31" s="2" customFormat="1">
      <c r="U280" s="3"/>
      <c r="V280" s="3"/>
      <c r="Z280" s="3"/>
      <c r="AA280" s="3"/>
      <c r="AE280" s="3"/>
    </row>
    <row r="281" spans="21:31" s="2" customFormat="1">
      <c r="U281" s="3"/>
      <c r="V281" s="3"/>
      <c r="Z281" s="3"/>
      <c r="AA281" s="3"/>
      <c r="AE281" s="3"/>
    </row>
    <row r="282" spans="21:31" s="2" customFormat="1">
      <c r="U282" s="3"/>
      <c r="V282" s="3"/>
      <c r="Z282" s="3"/>
      <c r="AA282" s="3"/>
      <c r="AE282" s="3"/>
    </row>
    <row r="283" spans="21:31" s="2" customFormat="1">
      <c r="U283" s="3"/>
      <c r="V283" s="3"/>
      <c r="Z283" s="3"/>
      <c r="AA283" s="3"/>
      <c r="AE283" s="3"/>
    </row>
    <row r="284" spans="21:31" s="2" customFormat="1">
      <c r="U284" s="3"/>
      <c r="V284" s="3"/>
      <c r="Z284" s="3"/>
      <c r="AA284" s="3"/>
      <c r="AE284" s="3"/>
    </row>
    <row r="285" spans="21:31" s="2" customFormat="1">
      <c r="U285" s="3"/>
      <c r="V285" s="3"/>
      <c r="Z285" s="3"/>
      <c r="AA285" s="3"/>
      <c r="AE285" s="3"/>
    </row>
    <row r="286" spans="21:31" s="2" customFormat="1">
      <c r="U286" s="3"/>
      <c r="V286" s="3"/>
      <c r="Z286" s="3"/>
      <c r="AA286" s="3"/>
      <c r="AE286" s="3"/>
    </row>
    <row r="287" spans="21:31" s="2" customFormat="1">
      <c r="U287" s="3"/>
      <c r="V287" s="3"/>
      <c r="Z287" s="3"/>
      <c r="AA287" s="3"/>
      <c r="AE287" s="3"/>
    </row>
    <row r="288" spans="21:31" s="2" customFormat="1">
      <c r="U288" s="3"/>
      <c r="V288" s="3"/>
      <c r="Z288" s="3"/>
      <c r="AA288" s="3"/>
      <c r="AE288" s="3"/>
    </row>
    <row r="289" spans="21:31" s="2" customFormat="1">
      <c r="U289" s="3"/>
      <c r="V289" s="3"/>
      <c r="Z289" s="3"/>
      <c r="AA289" s="3"/>
      <c r="AE289" s="3"/>
    </row>
    <row r="290" spans="21:31" s="2" customFormat="1">
      <c r="U290" s="3"/>
      <c r="V290" s="3"/>
      <c r="Z290" s="3"/>
      <c r="AA290" s="3"/>
      <c r="AE290" s="3"/>
    </row>
    <row r="291" spans="21:31" s="2" customFormat="1">
      <c r="U291" s="3"/>
      <c r="V291" s="3"/>
      <c r="Z291" s="3"/>
      <c r="AA291" s="3"/>
      <c r="AE291" s="3"/>
    </row>
    <row r="292" spans="21:31" s="2" customFormat="1">
      <c r="U292" s="3"/>
      <c r="V292" s="3"/>
      <c r="Z292" s="3"/>
      <c r="AA292" s="3"/>
      <c r="AE292" s="3"/>
    </row>
    <row r="293" spans="21:31" s="2" customFormat="1">
      <c r="U293" s="3"/>
      <c r="V293" s="3"/>
      <c r="Z293" s="3"/>
      <c r="AA293" s="3"/>
      <c r="AE293" s="3"/>
    </row>
    <row r="294" spans="21:31" s="2" customFormat="1">
      <c r="U294" s="3"/>
      <c r="V294" s="3"/>
      <c r="Z294" s="3"/>
      <c r="AA294" s="3"/>
      <c r="AE294" s="3"/>
    </row>
    <row r="295" spans="21:31" s="2" customFormat="1">
      <c r="U295" s="3"/>
      <c r="V295" s="3"/>
      <c r="Z295" s="3"/>
      <c r="AA295" s="3"/>
      <c r="AE295" s="3"/>
    </row>
    <row r="296" spans="21:31" s="2" customFormat="1">
      <c r="U296" s="3"/>
      <c r="V296" s="3"/>
      <c r="Z296" s="3"/>
      <c r="AA296" s="3"/>
      <c r="AE296" s="3"/>
    </row>
    <row r="297" spans="21:31" s="2" customFormat="1">
      <c r="U297" s="3"/>
      <c r="V297" s="3"/>
      <c r="Z297" s="3"/>
      <c r="AA297" s="3"/>
      <c r="AE297" s="3"/>
    </row>
    <row r="298" spans="21:31" s="2" customFormat="1">
      <c r="U298" s="3"/>
      <c r="V298" s="3"/>
      <c r="Z298" s="3"/>
      <c r="AA298" s="3"/>
      <c r="AE298" s="3"/>
    </row>
    <row r="299" spans="21:31" s="2" customFormat="1">
      <c r="U299" s="3"/>
      <c r="V299" s="3"/>
      <c r="Z299" s="3"/>
      <c r="AA299" s="3"/>
      <c r="AE299" s="3"/>
    </row>
    <row r="300" spans="21:31" s="2" customFormat="1">
      <c r="U300" s="3"/>
      <c r="V300" s="3"/>
      <c r="Z300" s="3"/>
      <c r="AA300" s="3"/>
      <c r="AE300" s="3"/>
    </row>
    <row r="301" spans="21:31" s="2" customFormat="1">
      <c r="U301" s="3"/>
      <c r="V301" s="3"/>
      <c r="Z301" s="3"/>
      <c r="AA301" s="3"/>
      <c r="AE301" s="3"/>
    </row>
    <row r="302" spans="21:31" s="2" customFormat="1">
      <c r="U302" s="3"/>
      <c r="V302" s="3"/>
      <c r="Z302" s="3"/>
      <c r="AA302" s="3"/>
      <c r="AE302" s="3"/>
    </row>
    <row r="303" spans="21:31" s="2" customFormat="1">
      <c r="U303" s="3"/>
      <c r="V303" s="3"/>
      <c r="Z303" s="3"/>
      <c r="AA303" s="3"/>
      <c r="AE303" s="3"/>
    </row>
    <row r="304" spans="21:31" s="2" customFormat="1">
      <c r="U304" s="3"/>
      <c r="V304" s="3"/>
      <c r="Z304" s="3"/>
      <c r="AA304" s="3"/>
      <c r="AE304" s="3"/>
    </row>
    <row r="305" spans="21:31" s="2" customFormat="1">
      <c r="U305" s="3"/>
      <c r="V305" s="3"/>
      <c r="Z305" s="3"/>
      <c r="AA305" s="3"/>
      <c r="AE305" s="3"/>
    </row>
    <row r="306" spans="21:31" s="2" customFormat="1">
      <c r="U306" s="3"/>
      <c r="V306" s="3"/>
      <c r="Z306" s="3"/>
      <c r="AA306" s="3"/>
      <c r="AE306" s="3"/>
    </row>
    <row r="307" spans="21:31" s="2" customFormat="1">
      <c r="U307" s="3"/>
      <c r="V307" s="3"/>
      <c r="Z307" s="3"/>
      <c r="AA307" s="3"/>
      <c r="AE307" s="3"/>
    </row>
    <row r="308" spans="21:31" s="2" customFormat="1">
      <c r="U308" s="3"/>
      <c r="V308" s="3"/>
      <c r="Z308" s="3"/>
      <c r="AA308" s="3"/>
      <c r="AE308" s="3"/>
    </row>
    <row r="309" spans="21:31" s="2" customFormat="1">
      <c r="U309" s="3"/>
      <c r="V309" s="3"/>
      <c r="Z309" s="3"/>
      <c r="AA309" s="3"/>
      <c r="AE309" s="3"/>
    </row>
    <row r="310" spans="21:31" s="2" customFormat="1">
      <c r="U310" s="3"/>
      <c r="V310" s="3"/>
      <c r="Z310" s="3"/>
      <c r="AA310" s="3"/>
      <c r="AE310" s="3"/>
    </row>
    <row r="311" spans="21:31" s="2" customFormat="1">
      <c r="U311" s="3"/>
      <c r="V311" s="3"/>
      <c r="Z311" s="3"/>
      <c r="AA311" s="3"/>
      <c r="AE311" s="3"/>
    </row>
    <row r="312" spans="21:31" s="2" customFormat="1">
      <c r="U312" s="3"/>
      <c r="V312" s="3"/>
      <c r="Z312" s="3"/>
      <c r="AA312" s="3"/>
      <c r="AE312" s="3"/>
    </row>
    <row r="313" spans="21:31" s="2" customFormat="1">
      <c r="U313" s="3"/>
      <c r="V313" s="3"/>
      <c r="Z313" s="3"/>
      <c r="AA313" s="3"/>
      <c r="AE313" s="3"/>
    </row>
    <row r="314" spans="21:31" s="2" customFormat="1">
      <c r="U314" s="3"/>
      <c r="V314" s="3"/>
      <c r="Z314" s="3"/>
      <c r="AA314" s="3"/>
      <c r="AE314" s="3"/>
    </row>
    <row r="315" spans="21:31" s="2" customFormat="1">
      <c r="U315" s="3"/>
      <c r="V315" s="3"/>
      <c r="Z315" s="3"/>
      <c r="AA315" s="3"/>
      <c r="AE315" s="3"/>
    </row>
    <row r="316" spans="21:31" s="2" customFormat="1">
      <c r="U316" s="3"/>
      <c r="V316" s="3"/>
      <c r="Z316" s="3"/>
      <c r="AA316" s="3"/>
      <c r="AE316" s="3"/>
    </row>
    <row r="317" spans="21:31" s="2" customFormat="1">
      <c r="U317" s="3"/>
      <c r="V317" s="3"/>
      <c r="Z317" s="3"/>
      <c r="AA317" s="3"/>
      <c r="AE317" s="3"/>
    </row>
    <row r="318" spans="21:31" s="2" customFormat="1">
      <c r="U318" s="3"/>
      <c r="V318" s="3"/>
      <c r="Z318" s="3"/>
      <c r="AA318" s="3"/>
      <c r="AE318" s="3"/>
    </row>
    <row r="319" spans="21:31" s="2" customFormat="1">
      <c r="U319" s="3"/>
      <c r="V319" s="3"/>
      <c r="Z319" s="3"/>
      <c r="AA319" s="3"/>
      <c r="AE319" s="3"/>
    </row>
    <row r="320" spans="21:31" s="2" customFormat="1">
      <c r="U320" s="3"/>
      <c r="V320" s="3"/>
      <c r="Z320" s="3"/>
      <c r="AA320" s="3"/>
      <c r="AE320" s="3"/>
    </row>
    <row r="321" spans="21:31" s="2" customFormat="1">
      <c r="U321" s="3"/>
      <c r="V321" s="3"/>
      <c r="Z321" s="3"/>
      <c r="AA321" s="3"/>
      <c r="AE321" s="3"/>
    </row>
    <row r="322" spans="21:31" s="2" customFormat="1">
      <c r="U322" s="3"/>
      <c r="V322" s="3"/>
      <c r="Z322" s="3"/>
      <c r="AA322" s="3"/>
      <c r="AE322" s="3"/>
    </row>
    <row r="323" spans="21:31" s="2" customFormat="1">
      <c r="U323" s="3"/>
      <c r="V323" s="3"/>
      <c r="Z323" s="3"/>
      <c r="AA323" s="3"/>
      <c r="AE323" s="3"/>
    </row>
    <row r="324" spans="21:31" s="2" customFormat="1">
      <c r="U324" s="3"/>
      <c r="V324" s="3"/>
      <c r="Z324" s="3"/>
      <c r="AA324" s="3"/>
      <c r="AE324" s="3"/>
    </row>
    <row r="325" spans="21:31" s="2" customFormat="1">
      <c r="U325" s="3"/>
      <c r="V325" s="3"/>
      <c r="Z325" s="3"/>
      <c r="AA325" s="3"/>
      <c r="AE325" s="3"/>
    </row>
    <row r="326" spans="21:31" s="2" customFormat="1">
      <c r="U326" s="3"/>
      <c r="V326" s="3"/>
      <c r="Z326" s="3"/>
      <c r="AA326" s="3"/>
      <c r="AE326" s="3"/>
    </row>
    <row r="327" spans="21:31" s="2" customFormat="1">
      <c r="U327" s="3"/>
      <c r="V327" s="3"/>
      <c r="Z327" s="3"/>
      <c r="AA327" s="3"/>
      <c r="AE327" s="3"/>
    </row>
    <row r="328" spans="21:31" s="2" customFormat="1">
      <c r="U328" s="3"/>
      <c r="V328" s="3"/>
      <c r="Z328" s="3"/>
      <c r="AA328" s="3"/>
      <c r="AE328" s="3"/>
    </row>
    <row r="329" spans="21:31" s="2" customFormat="1">
      <c r="U329" s="3"/>
      <c r="V329" s="3"/>
      <c r="Z329" s="3"/>
      <c r="AA329" s="3"/>
      <c r="AE329" s="3"/>
    </row>
    <row r="330" spans="21:31" s="2" customFormat="1">
      <c r="U330" s="3"/>
      <c r="V330" s="3"/>
      <c r="Z330" s="3"/>
      <c r="AA330" s="3"/>
      <c r="AE330" s="3"/>
    </row>
    <row r="331" spans="21:31" s="2" customFormat="1">
      <c r="U331" s="3"/>
      <c r="V331" s="3"/>
      <c r="Z331" s="3"/>
      <c r="AA331" s="3"/>
      <c r="AE331" s="3"/>
    </row>
    <row r="332" spans="21:31" s="2" customFormat="1">
      <c r="U332" s="3"/>
      <c r="V332" s="3"/>
      <c r="Z332" s="3"/>
      <c r="AA332" s="3"/>
      <c r="AE332" s="3"/>
    </row>
    <row r="333" spans="21:31" s="2" customFormat="1">
      <c r="U333" s="3"/>
      <c r="V333" s="3"/>
      <c r="Z333" s="3"/>
      <c r="AA333" s="3"/>
      <c r="AE333" s="3"/>
    </row>
    <row r="334" spans="21:31" s="2" customFormat="1">
      <c r="U334" s="3"/>
      <c r="V334" s="3"/>
      <c r="Z334" s="3"/>
      <c r="AA334" s="3"/>
      <c r="AE334" s="3"/>
    </row>
    <row r="335" spans="21:31" s="2" customFormat="1">
      <c r="U335" s="3"/>
      <c r="V335" s="3"/>
      <c r="Z335" s="3"/>
      <c r="AA335" s="3"/>
      <c r="AE335" s="3"/>
    </row>
    <row r="336" spans="21:31" s="2" customFormat="1">
      <c r="U336" s="3"/>
      <c r="V336" s="3"/>
      <c r="Z336" s="3"/>
      <c r="AA336" s="3"/>
      <c r="AE336" s="3"/>
    </row>
    <row r="337" spans="21:31" s="2" customFormat="1">
      <c r="U337" s="3"/>
      <c r="V337" s="3"/>
      <c r="Z337" s="3"/>
      <c r="AA337" s="3"/>
      <c r="AE337" s="3"/>
    </row>
    <row r="338" spans="21:31" s="2" customFormat="1">
      <c r="U338" s="3"/>
      <c r="V338" s="3"/>
      <c r="Z338" s="3"/>
      <c r="AA338" s="3"/>
      <c r="AE338" s="3"/>
    </row>
    <row r="339" spans="21:31" s="2" customFormat="1">
      <c r="U339" s="3"/>
      <c r="V339" s="3"/>
      <c r="Z339" s="3"/>
      <c r="AA339" s="3"/>
      <c r="AE339" s="3"/>
    </row>
    <row r="340" spans="21:31" s="2" customFormat="1">
      <c r="U340" s="3"/>
      <c r="V340" s="3"/>
      <c r="Z340" s="3"/>
      <c r="AA340" s="3"/>
      <c r="AE340" s="3"/>
    </row>
    <row r="341" spans="21:31" s="2" customFormat="1">
      <c r="U341" s="3"/>
      <c r="V341" s="3"/>
      <c r="Z341" s="3"/>
      <c r="AA341" s="3"/>
      <c r="AE341" s="3"/>
    </row>
    <row r="342" spans="21:31" s="2" customFormat="1">
      <c r="U342" s="3"/>
      <c r="V342" s="3"/>
      <c r="Z342" s="3"/>
      <c r="AA342" s="3"/>
      <c r="AE342" s="3"/>
    </row>
    <row r="343" spans="21:31" s="2" customFormat="1">
      <c r="U343" s="3"/>
      <c r="V343" s="3"/>
      <c r="Z343" s="3"/>
      <c r="AA343" s="3"/>
      <c r="AE343" s="3"/>
    </row>
    <row r="344" spans="21:31" s="2" customFormat="1">
      <c r="U344" s="3"/>
      <c r="V344" s="3"/>
      <c r="Z344" s="3"/>
      <c r="AA344" s="3"/>
      <c r="AE344" s="3"/>
    </row>
    <row r="345" spans="21:31" s="2" customFormat="1">
      <c r="U345" s="3"/>
      <c r="V345" s="3"/>
      <c r="Z345" s="3"/>
      <c r="AA345" s="3"/>
      <c r="AE345" s="3"/>
    </row>
    <row r="346" spans="21:31" s="2" customFormat="1">
      <c r="U346" s="3"/>
      <c r="V346" s="3"/>
      <c r="Z346" s="3"/>
      <c r="AA346" s="3"/>
      <c r="AE346" s="3"/>
    </row>
    <row r="347" spans="21:31" s="2" customFormat="1">
      <c r="U347" s="3"/>
      <c r="V347" s="3"/>
      <c r="Z347" s="3"/>
      <c r="AA347" s="3"/>
      <c r="AE347" s="3"/>
    </row>
    <row r="348" spans="21:31" s="2" customFormat="1">
      <c r="U348" s="3"/>
      <c r="V348" s="3"/>
      <c r="Z348" s="3"/>
      <c r="AA348" s="3"/>
      <c r="AE348" s="3"/>
    </row>
    <row r="349" spans="21:31" s="2" customFormat="1">
      <c r="U349" s="3"/>
      <c r="V349" s="3"/>
      <c r="Z349" s="3"/>
      <c r="AA349" s="3"/>
      <c r="AE349" s="3"/>
    </row>
    <row r="350" spans="21:31" s="2" customFormat="1">
      <c r="U350" s="3"/>
      <c r="V350" s="3"/>
      <c r="Z350" s="3"/>
      <c r="AA350" s="3"/>
      <c r="AE350" s="3"/>
    </row>
    <row r="351" spans="21:31" s="2" customFormat="1">
      <c r="U351" s="3"/>
      <c r="V351" s="3"/>
      <c r="Z351" s="3"/>
      <c r="AA351" s="3"/>
      <c r="AE351" s="3"/>
    </row>
    <row r="352" spans="21:31" s="2" customFormat="1">
      <c r="U352" s="3"/>
      <c r="V352" s="3"/>
      <c r="Z352" s="3"/>
      <c r="AA352" s="3"/>
      <c r="AE352" s="3"/>
    </row>
    <row r="353" spans="21:31" s="2" customFormat="1">
      <c r="U353" s="3"/>
      <c r="V353" s="3"/>
      <c r="Z353" s="3"/>
      <c r="AA353" s="3"/>
      <c r="AE353" s="3"/>
    </row>
    <row r="354" spans="21:31" s="2" customFormat="1">
      <c r="U354" s="3"/>
      <c r="V354" s="3"/>
      <c r="Z354" s="3"/>
      <c r="AA354" s="3"/>
      <c r="AE354" s="3"/>
    </row>
    <row r="355" spans="21:31" s="2" customFormat="1">
      <c r="U355" s="3"/>
      <c r="V355" s="3"/>
      <c r="Z355" s="3"/>
      <c r="AA355" s="3"/>
      <c r="AE355" s="3"/>
    </row>
    <row r="356" spans="21:31" s="2" customFormat="1">
      <c r="U356" s="3"/>
      <c r="V356" s="3"/>
      <c r="Z356" s="3"/>
      <c r="AA356" s="3"/>
      <c r="AE356" s="3"/>
    </row>
    <row r="357" spans="21:31" s="2" customFormat="1">
      <c r="U357" s="3"/>
      <c r="V357" s="3"/>
      <c r="Z357" s="3"/>
      <c r="AA357" s="3"/>
      <c r="AE357" s="3"/>
    </row>
    <row r="358" spans="21:31" s="2" customFormat="1">
      <c r="U358" s="3"/>
      <c r="V358" s="3"/>
      <c r="Z358" s="3"/>
      <c r="AA358" s="3"/>
      <c r="AE358" s="3"/>
    </row>
    <row r="359" spans="21:31" s="2" customFormat="1">
      <c r="U359" s="3"/>
      <c r="V359" s="3"/>
      <c r="Z359" s="3"/>
      <c r="AA359" s="3"/>
      <c r="AE359" s="3"/>
    </row>
    <row r="360" spans="21:31" s="2" customFormat="1">
      <c r="U360" s="3"/>
      <c r="V360" s="3"/>
      <c r="Z360" s="3"/>
      <c r="AA360" s="3"/>
      <c r="AE360" s="3"/>
    </row>
    <row r="361" spans="21:31" s="2" customFormat="1">
      <c r="U361" s="3"/>
      <c r="V361" s="3"/>
      <c r="Z361" s="3"/>
      <c r="AA361" s="3"/>
      <c r="AE361" s="3"/>
    </row>
    <row r="362" spans="21:31" s="2" customFormat="1">
      <c r="U362" s="3"/>
      <c r="V362" s="3"/>
      <c r="Z362" s="3"/>
      <c r="AA362" s="3"/>
      <c r="AE362" s="3"/>
    </row>
    <row r="363" spans="21:31" s="2" customFormat="1">
      <c r="U363" s="3"/>
      <c r="V363" s="3"/>
      <c r="Z363" s="3"/>
      <c r="AA363" s="3"/>
      <c r="AE363" s="3"/>
    </row>
    <row r="364" spans="21:31" s="2" customFormat="1">
      <c r="U364" s="3"/>
      <c r="V364" s="3"/>
      <c r="Z364" s="3"/>
      <c r="AA364" s="3"/>
      <c r="AE364" s="3"/>
    </row>
    <row r="365" spans="21:31" s="2" customFormat="1">
      <c r="U365" s="3"/>
      <c r="V365" s="3"/>
      <c r="Z365" s="3"/>
      <c r="AA365" s="3"/>
      <c r="AE365" s="3"/>
    </row>
    <row r="366" spans="21:31" s="2" customFormat="1">
      <c r="U366" s="3"/>
      <c r="V366" s="3"/>
      <c r="Z366" s="3"/>
      <c r="AA366" s="3"/>
      <c r="AE366" s="3"/>
    </row>
    <row r="367" spans="21:31" s="2" customFormat="1">
      <c r="U367" s="3"/>
      <c r="V367" s="3"/>
      <c r="Z367" s="3"/>
      <c r="AA367" s="3"/>
      <c r="AE367" s="3"/>
    </row>
    <row r="368" spans="21:31" s="2" customFormat="1">
      <c r="U368" s="3"/>
      <c r="V368" s="3"/>
      <c r="Z368" s="3"/>
      <c r="AA368" s="3"/>
      <c r="AE368" s="3"/>
    </row>
    <row r="369" spans="21:31" s="2" customFormat="1">
      <c r="U369" s="3"/>
      <c r="V369" s="3"/>
      <c r="Z369" s="3"/>
      <c r="AA369" s="3"/>
      <c r="AE369" s="3"/>
    </row>
    <row r="370" spans="21:31" s="2" customFormat="1">
      <c r="U370" s="3"/>
      <c r="V370" s="3"/>
      <c r="Z370" s="3"/>
      <c r="AA370" s="3"/>
      <c r="AE370" s="3"/>
    </row>
    <row r="371" spans="21:31" s="2" customFormat="1">
      <c r="U371" s="3"/>
      <c r="V371" s="3"/>
      <c r="Z371" s="3"/>
      <c r="AA371" s="3"/>
      <c r="AE371" s="3"/>
    </row>
    <row r="372" spans="21:31" s="2" customFormat="1">
      <c r="U372" s="3"/>
      <c r="V372" s="3"/>
      <c r="Z372" s="3"/>
      <c r="AA372" s="3"/>
      <c r="AE372" s="3"/>
    </row>
    <row r="373" spans="21:31" s="2" customFormat="1">
      <c r="U373" s="3"/>
      <c r="V373" s="3"/>
      <c r="Z373" s="3"/>
      <c r="AA373" s="3"/>
      <c r="AE373" s="3"/>
    </row>
    <row r="374" spans="21:31" s="2" customFormat="1">
      <c r="U374" s="3"/>
      <c r="V374" s="3"/>
      <c r="Z374" s="3"/>
      <c r="AA374" s="3"/>
      <c r="AE374" s="3"/>
    </row>
    <row r="375" spans="21:31" s="2" customFormat="1">
      <c r="U375" s="3"/>
      <c r="V375" s="3"/>
      <c r="Z375" s="3"/>
      <c r="AA375" s="3"/>
      <c r="AE375" s="3"/>
    </row>
    <row r="376" spans="21:31" s="2" customFormat="1">
      <c r="U376" s="3"/>
      <c r="V376" s="3"/>
      <c r="Z376" s="3"/>
      <c r="AA376" s="3"/>
      <c r="AE376" s="3"/>
    </row>
    <row r="377" spans="21:31" s="2" customFormat="1">
      <c r="U377" s="3"/>
      <c r="V377" s="3"/>
      <c r="Z377" s="3"/>
      <c r="AA377" s="3"/>
      <c r="AE377" s="3"/>
    </row>
    <row r="378" spans="21:31" s="2" customFormat="1">
      <c r="U378" s="3"/>
      <c r="V378" s="3"/>
      <c r="Z378" s="3"/>
      <c r="AA378" s="3"/>
      <c r="AE378" s="3"/>
    </row>
    <row r="379" spans="21:31" s="2" customFormat="1">
      <c r="U379" s="3"/>
      <c r="V379" s="3"/>
      <c r="Z379" s="3"/>
      <c r="AA379" s="3"/>
      <c r="AE379" s="3"/>
    </row>
    <row r="380" spans="21:31" s="2" customFormat="1">
      <c r="U380" s="3"/>
      <c r="V380" s="3"/>
      <c r="Z380" s="3"/>
      <c r="AA380" s="3"/>
      <c r="AE380" s="3"/>
    </row>
    <row r="381" spans="21:31" s="2" customFormat="1">
      <c r="U381" s="3"/>
      <c r="V381" s="3"/>
      <c r="Z381" s="3"/>
      <c r="AA381" s="3"/>
      <c r="AE381" s="3"/>
    </row>
    <row r="382" spans="21:31" s="2" customFormat="1">
      <c r="U382" s="3"/>
      <c r="V382" s="3"/>
      <c r="Z382" s="3"/>
      <c r="AA382" s="3"/>
      <c r="AE382" s="3"/>
    </row>
    <row r="383" spans="21:31" s="2" customFormat="1">
      <c r="U383" s="3"/>
      <c r="V383" s="3"/>
      <c r="Z383" s="3"/>
      <c r="AA383" s="3"/>
      <c r="AE383" s="3"/>
    </row>
    <row r="384" spans="21:31" s="2" customFormat="1">
      <c r="U384" s="3"/>
      <c r="V384" s="3"/>
      <c r="Z384" s="3"/>
      <c r="AA384" s="3"/>
      <c r="AE384" s="3"/>
    </row>
    <row r="385" spans="21:31" s="2" customFormat="1">
      <c r="U385" s="3"/>
      <c r="V385" s="3"/>
      <c r="Z385" s="3"/>
      <c r="AA385" s="3"/>
      <c r="AE385" s="3"/>
    </row>
    <row r="386" spans="21:31" s="2" customFormat="1">
      <c r="U386" s="3"/>
      <c r="V386" s="3"/>
      <c r="Z386" s="3"/>
      <c r="AA386" s="3"/>
      <c r="AE386" s="3"/>
    </row>
    <row r="387" spans="21:31" s="2" customFormat="1">
      <c r="U387" s="3"/>
      <c r="V387" s="3"/>
      <c r="Z387" s="3"/>
      <c r="AA387" s="3"/>
      <c r="AE387" s="3"/>
    </row>
    <row r="388" spans="21:31" s="2" customFormat="1">
      <c r="U388" s="3"/>
      <c r="V388" s="3"/>
      <c r="Z388" s="3"/>
      <c r="AA388" s="3"/>
      <c r="AE388" s="3"/>
    </row>
    <row r="389" spans="21:31" s="2" customFormat="1">
      <c r="U389" s="3"/>
      <c r="V389" s="3"/>
      <c r="Z389" s="3"/>
      <c r="AA389" s="3"/>
      <c r="AE389" s="3"/>
    </row>
    <row r="390" spans="21:31" s="2" customFormat="1">
      <c r="U390" s="3"/>
      <c r="V390" s="3"/>
      <c r="Z390" s="3"/>
      <c r="AA390" s="3"/>
      <c r="AE390" s="3"/>
    </row>
    <row r="391" spans="21:31" s="2" customFormat="1">
      <c r="U391" s="3"/>
      <c r="V391" s="3"/>
      <c r="Z391" s="3"/>
      <c r="AA391" s="3"/>
      <c r="AE391" s="3"/>
    </row>
    <row r="392" spans="21:31" s="2" customFormat="1">
      <c r="U392" s="3"/>
      <c r="V392" s="3"/>
      <c r="Z392" s="3"/>
      <c r="AA392" s="3"/>
      <c r="AE392" s="3"/>
    </row>
    <row r="393" spans="21:31" s="2" customFormat="1">
      <c r="U393" s="3"/>
      <c r="V393" s="3"/>
      <c r="Z393" s="3"/>
      <c r="AA393" s="3"/>
      <c r="AE393" s="3"/>
    </row>
    <row r="394" spans="21:31" s="2" customFormat="1">
      <c r="U394" s="3"/>
      <c r="V394" s="3"/>
      <c r="Z394" s="3"/>
      <c r="AA394" s="3"/>
      <c r="AE394" s="3"/>
    </row>
    <row r="395" spans="21:31" s="2" customFormat="1">
      <c r="U395" s="3"/>
      <c r="V395" s="3"/>
      <c r="Z395" s="3"/>
      <c r="AA395" s="3"/>
      <c r="AE395" s="3"/>
    </row>
    <row r="396" spans="21:31" s="2" customFormat="1">
      <c r="U396" s="3"/>
      <c r="V396" s="3"/>
      <c r="Z396" s="3"/>
      <c r="AA396" s="3"/>
      <c r="AE396" s="3"/>
    </row>
    <row r="397" spans="21:31" s="2" customFormat="1">
      <c r="U397" s="3"/>
      <c r="V397" s="3"/>
      <c r="Z397" s="3"/>
      <c r="AA397" s="3"/>
      <c r="AE397" s="3"/>
    </row>
    <row r="398" spans="21:31" s="2" customFormat="1">
      <c r="U398" s="3"/>
      <c r="V398" s="3"/>
      <c r="Z398" s="3"/>
      <c r="AA398" s="3"/>
      <c r="AE398" s="3"/>
    </row>
    <row r="399" spans="21:31" s="2" customFormat="1">
      <c r="U399" s="3"/>
      <c r="V399" s="3"/>
      <c r="Z399" s="3"/>
      <c r="AA399" s="3"/>
      <c r="AE399" s="3"/>
    </row>
    <row r="400" spans="21:31" s="2" customFormat="1">
      <c r="U400" s="3"/>
      <c r="V400" s="3"/>
      <c r="Z400" s="3"/>
      <c r="AA400" s="3"/>
      <c r="AE400" s="3"/>
    </row>
    <row r="401" spans="21:31" s="2" customFormat="1">
      <c r="U401" s="3"/>
      <c r="V401" s="3"/>
      <c r="Z401" s="3"/>
      <c r="AA401" s="3"/>
      <c r="AE401" s="3"/>
    </row>
    <row r="402" spans="21:31" s="2" customFormat="1">
      <c r="U402" s="3"/>
      <c r="V402" s="3"/>
      <c r="Z402" s="3"/>
      <c r="AA402" s="3"/>
      <c r="AE402" s="3"/>
    </row>
    <row r="403" spans="21:31" s="2" customFormat="1">
      <c r="U403" s="3"/>
      <c r="V403" s="3"/>
      <c r="Z403" s="3"/>
      <c r="AA403" s="3"/>
      <c r="AE403" s="3"/>
    </row>
    <row r="404" spans="21:31" s="2" customFormat="1">
      <c r="U404" s="3"/>
      <c r="V404" s="3"/>
      <c r="Z404" s="3"/>
      <c r="AA404" s="3"/>
      <c r="AE404" s="3"/>
    </row>
    <row r="405" spans="21:31" s="2" customFormat="1">
      <c r="U405" s="3"/>
      <c r="V405" s="3"/>
      <c r="Z405" s="3"/>
      <c r="AA405" s="3"/>
      <c r="AE405" s="3"/>
    </row>
    <row r="406" spans="21:31" s="2" customFormat="1">
      <c r="U406" s="3"/>
      <c r="V406" s="3"/>
      <c r="Z406" s="3"/>
      <c r="AA406" s="3"/>
      <c r="AE406" s="3"/>
    </row>
    <row r="407" spans="21:31" s="2" customFormat="1">
      <c r="U407" s="3"/>
      <c r="V407" s="3"/>
      <c r="Z407" s="3"/>
      <c r="AA407" s="3"/>
      <c r="AE407" s="3"/>
    </row>
    <row r="408" spans="21:31" s="2" customFormat="1">
      <c r="U408" s="3"/>
      <c r="V408" s="3"/>
      <c r="Z408" s="3"/>
      <c r="AA408" s="3"/>
      <c r="AE408" s="3"/>
    </row>
    <row r="409" spans="21:31" s="2" customFormat="1">
      <c r="U409" s="3"/>
      <c r="V409" s="3"/>
      <c r="Z409" s="3"/>
      <c r="AA409" s="3"/>
      <c r="AE409" s="3"/>
    </row>
    <row r="410" spans="21:31" s="2" customFormat="1">
      <c r="U410" s="3"/>
      <c r="V410" s="3"/>
      <c r="Z410" s="3"/>
      <c r="AA410" s="3"/>
      <c r="AE410" s="3"/>
    </row>
    <row r="411" spans="21:31" s="2" customFormat="1">
      <c r="U411" s="3"/>
      <c r="V411" s="3"/>
      <c r="Z411" s="3"/>
      <c r="AA411" s="3"/>
      <c r="AE411" s="3"/>
    </row>
    <row r="412" spans="21:31" s="2" customFormat="1">
      <c r="U412" s="3"/>
      <c r="V412" s="3"/>
      <c r="Z412" s="3"/>
      <c r="AA412" s="3"/>
      <c r="AE412" s="3"/>
    </row>
    <row r="413" spans="21:31" s="2" customFormat="1">
      <c r="U413" s="3"/>
      <c r="V413" s="3"/>
      <c r="Z413" s="3"/>
      <c r="AA413" s="3"/>
      <c r="AE413" s="3"/>
    </row>
    <row r="414" spans="21:31" s="2" customFormat="1">
      <c r="U414" s="3"/>
      <c r="V414" s="3"/>
      <c r="Z414" s="3"/>
      <c r="AA414" s="3"/>
      <c r="AE414" s="3"/>
    </row>
    <row r="415" spans="21:31" s="2" customFormat="1">
      <c r="U415" s="3"/>
      <c r="V415" s="3"/>
      <c r="Z415" s="3"/>
      <c r="AA415" s="3"/>
      <c r="AE415" s="3"/>
    </row>
    <row r="416" spans="21:31" s="2" customFormat="1">
      <c r="U416" s="3"/>
      <c r="V416" s="3"/>
      <c r="Z416" s="3"/>
      <c r="AA416" s="3"/>
      <c r="AE416" s="3"/>
    </row>
    <row r="417" spans="21:31" s="2" customFormat="1">
      <c r="U417" s="3"/>
      <c r="V417" s="3"/>
      <c r="Z417" s="3"/>
      <c r="AA417" s="3"/>
      <c r="AE417" s="3"/>
    </row>
    <row r="418" spans="21:31" s="2" customFormat="1">
      <c r="U418" s="3"/>
      <c r="V418" s="3"/>
      <c r="Z418" s="3"/>
      <c r="AA418" s="3"/>
      <c r="AE418" s="3"/>
    </row>
    <row r="419" spans="21:31" s="2" customFormat="1">
      <c r="U419" s="3"/>
      <c r="V419" s="3"/>
      <c r="Z419" s="3"/>
      <c r="AA419" s="3"/>
      <c r="AE419" s="3"/>
    </row>
    <row r="420" spans="21:31" s="2" customFormat="1">
      <c r="U420" s="3"/>
      <c r="V420" s="3"/>
      <c r="Z420" s="3"/>
      <c r="AA420" s="3"/>
      <c r="AE420" s="3"/>
    </row>
    <row r="421" spans="21:31" s="2" customFormat="1">
      <c r="U421" s="3"/>
      <c r="V421" s="3"/>
      <c r="Z421" s="3"/>
      <c r="AA421" s="3"/>
      <c r="AE421" s="3"/>
    </row>
    <row r="422" spans="21:31" s="2" customFormat="1">
      <c r="U422" s="3"/>
      <c r="V422" s="3"/>
      <c r="Z422" s="3"/>
      <c r="AA422" s="3"/>
      <c r="AE422" s="3"/>
    </row>
    <row r="423" spans="21:31" s="2" customFormat="1">
      <c r="U423" s="3"/>
      <c r="V423" s="3"/>
      <c r="Z423" s="3"/>
      <c r="AA423" s="3"/>
      <c r="AE423" s="3"/>
    </row>
    <row r="424" spans="21:31" s="2" customFormat="1">
      <c r="U424" s="3"/>
      <c r="V424" s="3"/>
      <c r="Z424" s="3"/>
      <c r="AA424" s="3"/>
      <c r="AE424" s="3"/>
    </row>
    <row r="425" spans="21:31" s="2" customFormat="1">
      <c r="U425" s="3"/>
      <c r="V425" s="3"/>
      <c r="Z425" s="3"/>
      <c r="AA425" s="3"/>
      <c r="AE425" s="3"/>
    </row>
    <row r="426" spans="21:31" s="2" customFormat="1">
      <c r="U426" s="3"/>
      <c r="V426" s="3"/>
      <c r="Z426" s="3"/>
      <c r="AA426" s="3"/>
      <c r="AE426" s="3"/>
    </row>
    <row r="427" spans="21:31" s="2" customFormat="1">
      <c r="U427" s="3"/>
      <c r="V427" s="3"/>
      <c r="Z427" s="3"/>
      <c r="AA427" s="3"/>
      <c r="AE427" s="3"/>
    </row>
    <row r="428" spans="21:31" s="2" customFormat="1">
      <c r="U428" s="3"/>
      <c r="V428" s="3"/>
      <c r="Z428" s="3"/>
      <c r="AA428" s="3"/>
      <c r="AE428" s="3"/>
    </row>
    <row r="429" spans="21:31" s="2" customFormat="1">
      <c r="U429" s="3"/>
      <c r="V429" s="3"/>
      <c r="Z429" s="3"/>
      <c r="AA429" s="3"/>
      <c r="AE429" s="3"/>
    </row>
    <row r="430" spans="21:31" s="2" customFormat="1">
      <c r="U430" s="3"/>
      <c r="V430" s="3"/>
      <c r="Z430" s="3"/>
      <c r="AA430" s="3"/>
      <c r="AE430" s="3"/>
    </row>
    <row r="431" spans="21:31" s="2" customFormat="1">
      <c r="U431" s="3"/>
      <c r="V431" s="3"/>
      <c r="Z431" s="3"/>
      <c r="AA431" s="3"/>
      <c r="AE431" s="3"/>
    </row>
    <row r="432" spans="21:31" s="2" customFormat="1">
      <c r="U432" s="3"/>
      <c r="V432" s="3"/>
      <c r="Z432" s="3"/>
      <c r="AA432" s="3"/>
      <c r="AE432" s="3"/>
    </row>
    <row r="433" spans="21:31" s="2" customFormat="1">
      <c r="U433" s="3"/>
      <c r="V433" s="3"/>
      <c r="Z433" s="3"/>
      <c r="AA433" s="3"/>
      <c r="AE433" s="3"/>
    </row>
    <row r="434" spans="21:31" s="2" customFormat="1">
      <c r="U434" s="3"/>
      <c r="V434" s="3"/>
      <c r="Z434" s="3"/>
      <c r="AA434" s="3"/>
      <c r="AE434" s="3"/>
    </row>
    <row r="435" spans="21:31" s="2" customFormat="1">
      <c r="U435" s="3"/>
      <c r="V435" s="3"/>
      <c r="Z435" s="3"/>
      <c r="AA435" s="3"/>
      <c r="AE435" s="3"/>
    </row>
    <row r="436" spans="21:31" s="2" customFormat="1">
      <c r="U436" s="3"/>
      <c r="V436" s="3"/>
      <c r="Z436" s="3"/>
      <c r="AA436" s="3"/>
      <c r="AE436" s="3"/>
    </row>
    <row r="437" spans="21:31" s="2" customFormat="1">
      <c r="U437" s="3"/>
      <c r="V437" s="3"/>
      <c r="Z437" s="3"/>
      <c r="AA437" s="3"/>
      <c r="AE437" s="3"/>
    </row>
    <row r="438" spans="21:31" s="2" customFormat="1">
      <c r="U438" s="3"/>
      <c r="V438" s="3"/>
      <c r="Z438" s="3"/>
      <c r="AA438" s="3"/>
      <c r="AE438" s="3"/>
    </row>
    <row r="439" spans="21:31" s="2" customFormat="1">
      <c r="U439" s="3"/>
      <c r="V439" s="3"/>
      <c r="Z439" s="3"/>
      <c r="AA439" s="3"/>
      <c r="AE439" s="3"/>
    </row>
    <row r="440" spans="21:31" s="2" customFormat="1">
      <c r="U440" s="3"/>
      <c r="V440" s="3"/>
      <c r="Z440" s="3"/>
      <c r="AA440" s="3"/>
      <c r="AE440" s="3"/>
    </row>
    <row r="441" spans="21:31" s="2" customFormat="1">
      <c r="U441" s="3"/>
      <c r="V441" s="3"/>
      <c r="Z441" s="3"/>
      <c r="AA441" s="3"/>
      <c r="AE441" s="3"/>
    </row>
    <row r="442" spans="21:31" s="2" customFormat="1">
      <c r="U442" s="3"/>
      <c r="V442" s="3"/>
      <c r="Z442" s="3"/>
      <c r="AA442" s="3"/>
      <c r="AE442" s="3"/>
    </row>
    <row r="443" spans="21:31" s="2" customFormat="1">
      <c r="U443" s="3"/>
      <c r="V443" s="3"/>
      <c r="Z443" s="3"/>
      <c r="AA443" s="3"/>
      <c r="AE443" s="3"/>
    </row>
    <row r="444" spans="21:31" s="2" customFormat="1">
      <c r="U444" s="3"/>
      <c r="V444" s="3"/>
      <c r="Z444" s="3"/>
      <c r="AA444" s="3"/>
      <c r="AE444" s="3"/>
    </row>
    <row r="445" spans="21:31" s="2" customFormat="1">
      <c r="U445" s="3"/>
      <c r="V445" s="3"/>
      <c r="Z445" s="3"/>
      <c r="AA445" s="3"/>
      <c r="AE445" s="3"/>
    </row>
    <row r="446" spans="21:31" s="2" customFormat="1">
      <c r="U446" s="3"/>
      <c r="V446" s="3"/>
      <c r="Z446" s="3"/>
      <c r="AA446" s="3"/>
      <c r="AE446" s="3"/>
    </row>
    <row r="447" spans="21:31" s="2" customFormat="1">
      <c r="U447" s="3"/>
      <c r="V447" s="3"/>
      <c r="Z447" s="3"/>
      <c r="AA447" s="3"/>
      <c r="AE447" s="3"/>
    </row>
    <row r="448" spans="21:31" s="2" customFormat="1">
      <c r="U448" s="3"/>
      <c r="V448" s="3"/>
      <c r="Z448" s="3"/>
      <c r="AA448" s="3"/>
      <c r="AE448" s="3"/>
    </row>
    <row r="449" spans="21:31" s="2" customFormat="1">
      <c r="U449" s="3"/>
      <c r="V449" s="3"/>
      <c r="Z449" s="3"/>
      <c r="AA449" s="3"/>
      <c r="AE449" s="3"/>
    </row>
    <row r="450" spans="21:31" s="2" customFormat="1">
      <c r="U450" s="3"/>
      <c r="V450" s="3"/>
      <c r="Z450" s="3"/>
      <c r="AA450" s="3"/>
      <c r="AE450" s="3"/>
    </row>
    <row r="451" spans="21:31" s="2" customFormat="1">
      <c r="U451" s="3"/>
      <c r="V451" s="3"/>
      <c r="Z451" s="3"/>
      <c r="AA451" s="3"/>
      <c r="AE451" s="3"/>
    </row>
    <row r="452" spans="21:31" s="2" customFormat="1">
      <c r="U452" s="3"/>
      <c r="V452" s="3"/>
      <c r="Z452" s="3"/>
      <c r="AA452" s="3"/>
      <c r="AE452" s="3"/>
    </row>
    <row r="453" spans="21:31" s="2" customFormat="1">
      <c r="U453" s="3"/>
      <c r="V453" s="3"/>
      <c r="Z453" s="3"/>
      <c r="AA453" s="3"/>
      <c r="AE453" s="3"/>
    </row>
    <row r="454" spans="21:31" s="2" customFormat="1">
      <c r="U454" s="3"/>
      <c r="V454" s="3"/>
      <c r="Z454" s="3"/>
      <c r="AA454" s="3"/>
      <c r="AE454" s="3"/>
    </row>
    <row r="455" spans="21:31" s="2" customFormat="1">
      <c r="U455" s="3"/>
      <c r="V455" s="3"/>
      <c r="Z455" s="3"/>
      <c r="AA455" s="3"/>
      <c r="AE455" s="3"/>
    </row>
    <row r="456" spans="21:31" s="2" customFormat="1">
      <c r="U456" s="3"/>
      <c r="V456" s="3"/>
      <c r="Z456" s="3"/>
      <c r="AA456" s="3"/>
      <c r="AE456" s="3"/>
    </row>
    <row r="457" spans="21:31" s="2" customFormat="1">
      <c r="U457" s="3"/>
      <c r="V457" s="3"/>
      <c r="Z457" s="3"/>
      <c r="AA457" s="3"/>
      <c r="AE457" s="3"/>
    </row>
    <row r="458" spans="21:31" s="2" customFormat="1">
      <c r="U458" s="3"/>
      <c r="V458" s="3"/>
      <c r="Z458" s="3"/>
      <c r="AA458" s="3"/>
      <c r="AE458" s="3"/>
    </row>
    <row r="459" spans="21:31" s="2" customFormat="1">
      <c r="U459" s="3"/>
      <c r="V459" s="3"/>
      <c r="Z459" s="3"/>
      <c r="AA459" s="3"/>
      <c r="AE459" s="3"/>
    </row>
    <row r="460" spans="21:31" s="2" customFormat="1">
      <c r="U460" s="3"/>
      <c r="V460" s="3"/>
      <c r="Z460" s="3"/>
      <c r="AA460" s="3"/>
      <c r="AE460" s="3"/>
    </row>
    <row r="461" spans="21:31" s="2" customFormat="1">
      <c r="U461" s="3"/>
      <c r="V461" s="3"/>
      <c r="Z461" s="3"/>
      <c r="AA461" s="3"/>
      <c r="AE461" s="3"/>
    </row>
    <row r="462" spans="21:31" s="2" customFormat="1">
      <c r="U462" s="3"/>
      <c r="V462" s="3"/>
      <c r="Z462" s="3"/>
      <c r="AA462" s="3"/>
      <c r="AE462" s="3"/>
    </row>
    <row r="463" spans="21:31" s="2" customFormat="1">
      <c r="U463" s="3"/>
      <c r="V463" s="3"/>
      <c r="Z463" s="3"/>
      <c r="AA463" s="3"/>
      <c r="AE463" s="3"/>
    </row>
    <row r="464" spans="21:31" s="2" customFormat="1">
      <c r="U464" s="3"/>
      <c r="V464" s="3"/>
      <c r="Z464" s="3"/>
      <c r="AA464" s="3"/>
      <c r="AE464" s="3"/>
    </row>
    <row r="465" spans="21:31" s="2" customFormat="1">
      <c r="U465" s="3"/>
      <c r="V465" s="3"/>
      <c r="Z465" s="3"/>
      <c r="AA465" s="3"/>
      <c r="AE465" s="3"/>
    </row>
    <row r="466" spans="21:31" s="2" customFormat="1">
      <c r="U466" s="3"/>
      <c r="V466" s="3"/>
      <c r="Z466" s="3"/>
      <c r="AA466" s="3"/>
      <c r="AE466" s="3"/>
    </row>
    <row r="467" spans="21:31" s="2" customFormat="1">
      <c r="U467" s="3"/>
      <c r="V467" s="3"/>
      <c r="Z467" s="3"/>
      <c r="AA467" s="3"/>
      <c r="AE467" s="3"/>
    </row>
    <row r="468" spans="21:31" s="2" customFormat="1">
      <c r="U468" s="3"/>
      <c r="V468" s="3"/>
      <c r="Z468" s="3"/>
      <c r="AA468" s="3"/>
      <c r="AE468" s="3"/>
    </row>
    <row r="469" spans="21:31" s="2" customFormat="1">
      <c r="U469" s="3"/>
      <c r="V469" s="3"/>
      <c r="Z469" s="3"/>
      <c r="AA469" s="3"/>
      <c r="AE469" s="3"/>
    </row>
    <row r="470" spans="21:31" s="2" customFormat="1">
      <c r="U470" s="3"/>
      <c r="V470" s="3"/>
      <c r="Z470" s="3"/>
      <c r="AA470" s="3"/>
      <c r="AE470" s="3"/>
    </row>
    <row r="471" spans="21:31" s="2" customFormat="1">
      <c r="U471" s="3"/>
      <c r="V471" s="3"/>
      <c r="Z471" s="3"/>
      <c r="AA471" s="3"/>
      <c r="AE471" s="3"/>
    </row>
    <row r="472" spans="21:31" s="2" customFormat="1">
      <c r="U472" s="3"/>
      <c r="V472" s="3"/>
      <c r="Z472" s="3"/>
      <c r="AA472" s="3"/>
      <c r="AE472" s="3"/>
    </row>
    <row r="473" spans="21:31" s="2" customFormat="1">
      <c r="U473" s="3"/>
      <c r="V473" s="3"/>
      <c r="Z473" s="3"/>
      <c r="AA473" s="3"/>
      <c r="AE473" s="3"/>
    </row>
    <row r="474" spans="21:31" s="2" customFormat="1">
      <c r="U474" s="3"/>
      <c r="V474" s="3"/>
      <c r="Z474" s="3"/>
      <c r="AA474" s="3"/>
      <c r="AE474" s="3"/>
    </row>
    <row r="475" spans="21:31" s="2" customFormat="1">
      <c r="U475" s="3"/>
      <c r="V475" s="3"/>
      <c r="Z475" s="3"/>
      <c r="AA475" s="3"/>
      <c r="AE475" s="3"/>
    </row>
    <row r="476" spans="21:31" s="2" customFormat="1">
      <c r="U476" s="3"/>
      <c r="V476" s="3"/>
      <c r="Z476" s="3"/>
      <c r="AA476" s="3"/>
      <c r="AE476" s="3"/>
    </row>
    <row r="477" spans="21:31" s="2" customFormat="1">
      <c r="U477" s="3"/>
      <c r="V477" s="3"/>
      <c r="Z477" s="3"/>
      <c r="AA477" s="3"/>
      <c r="AE477" s="3"/>
    </row>
    <row r="478" spans="21:31" s="2" customFormat="1">
      <c r="U478" s="3"/>
      <c r="V478" s="3"/>
      <c r="Z478" s="3"/>
      <c r="AA478" s="3"/>
      <c r="AE478" s="3"/>
    </row>
    <row r="479" spans="21:31" s="2" customFormat="1">
      <c r="U479" s="3"/>
      <c r="V479" s="3"/>
      <c r="Z479" s="3"/>
      <c r="AA479" s="3"/>
      <c r="AE479" s="3"/>
    </row>
    <row r="480" spans="21:31" s="2" customFormat="1">
      <c r="U480" s="3"/>
      <c r="V480" s="3"/>
      <c r="Z480" s="3"/>
      <c r="AA480" s="3"/>
      <c r="AE480" s="3"/>
    </row>
    <row r="481" spans="21:31" s="2" customFormat="1">
      <c r="U481" s="3"/>
      <c r="V481" s="3"/>
      <c r="Z481" s="3"/>
      <c r="AA481" s="3"/>
      <c r="AE481" s="3"/>
    </row>
    <row r="482" spans="21:31" s="2" customFormat="1">
      <c r="U482" s="3"/>
      <c r="V482" s="3"/>
      <c r="Z482" s="3"/>
      <c r="AA482" s="3"/>
      <c r="AE482" s="3"/>
    </row>
    <row r="483" spans="21:31" s="2" customFormat="1">
      <c r="U483" s="3"/>
      <c r="V483" s="3"/>
      <c r="Z483" s="3"/>
      <c r="AA483" s="3"/>
      <c r="AE483" s="3"/>
    </row>
    <row r="484" spans="21:31" s="2" customFormat="1">
      <c r="U484" s="3"/>
      <c r="V484" s="3"/>
      <c r="Z484" s="3"/>
      <c r="AA484" s="3"/>
      <c r="AE484" s="3"/>
    </row>
    <row r="485" spans="21:31" s="2" customFormat="1">
      <c r="U485" s="3"/>
      <c r="V485" s="3"/>
      <c r="Z485" s="3"/>
      <c r="AA485" s="3"/>
      <c r="AE485" s="3"/>
    </row>
    <row r="486" spans="21:31" s="2" customFormat="1">
      <c r="U486" s="3"/>
      <c r="V486" s="3"/>
      <c r="Z486" s="3"/>
      <c r="AA486" s="3"/>
      <c r="AE486" s="3"/>
    </row>
    <row r="487" spans="21:31" s="2" customFormat="1">
      <c r="U487" s="3"/>
      <c r="V487" s="3"/>
      <c r="Z487" s="3"/>
      <c r="AA487" s="3"/>
      <c r="AE487" s="3"/>
    </row>
    <row r="488" spans="21:31" s="2" customFormat="1">
      <c r="U488" s="3"/>
      <c r="V488" s="3"/>
      <c r="Z488" s="3"/>
      <c r="AA488" s="3"/>
      <c r="AE488" s="3"/>
    </row>
    <row r="489" spans="21:31" s="2" customFormat="1">
      <c r="U489" s="3"/>
      <c r="V489" s="3"/>
      <c r="Z489" s="3"/>
      <c r="AA489" s="3"/>
      <c r="AE489" s="3"/>
    </row>
    <row r="490" spans="21:31" s="2" customFormat="1">
      <c r="U490" s="3"/>
      <c r="V490" s="3"/>
      <c r="Z490" s="3"/>
      <c r="AA490" s="3"/>
      <c r="AE490" s="3"/>
    </row>
    <row r="491" spans="21:31" s="2" customFormat="1">
      <c r="U491" s="3"/>
      <c r="V491" s="3"/>
      <c r="Z491" s="3"/>
      <c r="AA491" s="3"/>
      <c r="AE491" s="3"/>
    </row>
    <row r="492" spans="21:31" s="2" customFormat="1">
      <c r="U492" s="3"/>
      <c r="V492" s="3"/>
      <c r="Z492" s="3"/>
      <c r="AA492" s="3"/>
      <c r="AE492" s="3"/>
    </row>
    <row r="493" spans="21:31" s="2" customFormat="1">
      <c r="U493" s="3"/>
      <c r="V493" s="3"/>
      <c r="Z493" s="3"/>
      <c r="AA493" s="3"/>
      <c r="AE493" s="3"/>
    </row>
    <row r="494" spans="21:31" s="2" customFormat="1">
      <c r="U494" s="3"/>
      <c r="V494" s="3"/>
      <c r="Z494" s="3"/>
      <c r="AA494" s="3"/>
      <c r="AE494" s="3"/>
    </row>
    <row r="495" spans="21:31" s="2" customFormat="1">
      <c r="U495" s="3"/>
      <c r="V495" s="3"/>
      <c r="Z495" s="3"/>
      <c r="AA495" s="3"/>
      <c r="AE495" s="3"/>
    </row>
    <row r="496" spans="21:31" s="2" customFormat="1">
      <c r="U496" s="3"/>
      <c r="V496" s="3"/>
      <c r="Z496" s="3"/>
      <c r="AA496" s="3"/>
      <c r="AE496" s="3"/>
    </row>
    <row r="497" spans="21:31" s="2" customFormat="1">
      <c r="U497" s="3"/>
      <c r="V497" s="3"/>
      <c r="Z497" s="3"/>
      <c r="AA497" s="3"/>
      <c r="AE497" s="3"/>
    </row>
    <row r="498" spans="21:31" s="2" customFormat="1">
      <c r="U498" s="3"/>
      <c r="V498" s="3"/>
      <c r="Z498" s="3"/>
      <c r="AA498" s="3"/>
      <c r="AE498" s="3"/>
    </row>
    <row r="499" spans="21:31" s="2" customFormat="1">
      <c r="U499" s="3"/>
      <c r="V499" s="3"/>
      <c r="Z499" s="3"/>
      <c r="AA499" s="3"/>
      <c r="AE499" s="3"/>
    </row>
    <row r="500" spans="21:31" s="2" customFormat="1">
      <c r="U500" s="3"/>
      <c r="V500" s="3"/>
      <c r="Z500" s="3"/>
      <c r="AA500" s="3"/>
      <c r="AE500" s="3"/>
    </row>
    <row r="501" spans="21:31" s="2" customFormat="1">
      <c r="U501" s="3"/>
      <c r="V501" s="3"/>
      <c r="Z501" s="3"/>
      <c r="AA501" s="3"/>
      <c r="AE501" s="3"/>
    </row>
    <row r="502" spans="21:31" s="2" customFormat="1">
      <c r="U502" s="3"/>
      <c r="V502" s="3"/>
      <c r="Z502" s="3"/>
      <c r="AA502" s="3"/>
      <c r="AE502" s="3"/>
    </row>
    <row r="503" spans="21:31" s="2" customFormat="1">
      <c r="U503" s="3"/>
      <c r="V503" s="3"/>
      <c r="Z503" s="3"/>
      <c r="AA503" s="3"/>
      <c r="AE503" s="3"/>
    </row>
    <row r="504" spans="21:31" s="2" customFormat="1">
      <c r="U504" s="3"/>
      <c r="V504" s="3"/>
      <c r="Z504" s="3"/>
      <c r="AA504" s="3"/>
      <c r="AE504" s="3"/>
    </row>
    <row r="505" spans="21:31" s="2" customFormat="1">
      <c r="U505" s="3"/>
      <c r="V505" s="3"/>
      <c r="Z505" s="3"/>
      <c r="AA505" s="3"/>
      <c r="AE505" s="3"/>
    </row>
    <row r="506" spans="21:31" s="2" customFormat="1">
      <c r="U506" s="3"/>
      <c r="V506" s="3"/>
      <c r="Z506" s="3"/>
      <c r="AA506" s="3"/>
      <c r="AE506" s="3"/>
    </row>
    <row r="507" spans="21:31" s="2" customFormat="1">
      <c r="U507" s="3"/>
      <c r="V507" s="3"/>
      <c r="Z507" s="3"/>
      <c r="AA507" s="3"/>
      <c r="AE507" s="3"/>
    </row>
    <row r="508" spans="21:31" s="2" customFormat="1">
      <c r="U508" s="3"/>
      <c r="V508" s="3"/>
      <c r="Z508" s="3"/>
      <c r="AA508" s="3"/>
      <c r="AE508" s="3"/>
    </row>
    <row r="509" spans="21:31" s="2" customFormat="1">
      <c r="U509" s="3"/>
      <c r="V509" s="3"/>
      <c r="Z509" s="3"/>
      <c r="AA509" s="3"/>
      <c r="AE509" s="3"/>
    </row>
    <row r="510" spans="21:31" s="2" customFormat="1">
      <c r="U510" s="3"/>
      <c r="V510" s="3"/>
      <c r="Z510" s="3"/>
      <c r="AA510" s="3"/>
      <c r="AE510" s="3"/>
    </row>
    <row r="511" spans="21:31" s="2" customFormat="1">
      <c r="U511" s="3"/>
      <c r="V511" s="3"/>
      <c r="Z511" s="3"/>
      <c r="AA511" s="3"/>
      <c r="AE511" s="3"/>
    </row>
    <row r="512" spans="21:31" s="2" customFormat="1">
      <c r="U512" s="3"/>
      <c r="V512" s="3"/>
      <c r="Z512" s="3"/>
      <c r="AA512" s="3"/>
      <c r="AE512" s="3"/>
    </row>
    <row r="513" spans="21:31" s="2" customFormat="1">
      <c r="U513" s="3"/>
      <c r="V513" s="3"/>
      <c r="Z513" s="3"/>
      <c r="AA513" s="3"/>
      <c r="AE513" s="3"/>
    </row>
    <row r="514" spans="21:31" s="2" customFormat="1">
      <c r="U514" s="3"/>
      <c r="V514" s="3"/>
      <c r="Z514" s="3"/>
      <c r="AA514" s="3"/>
      <c r="AE514" s="3"/>
    </row>
    <row r="515" spans="21:31" s="2" customFormat="1">
      <c r="U515" s="3"/>
      <c r="V515" s="3"/>
      <c r="Z515" s="3"/>
      <c r="AA515" s="3"/>
      <c r="AE515" s="3"/>
    </row>
    <row r="516" spans="21:31" s="2" customFormat="1">
      <c r="U516" s="3"/>
      <c r="V516" s="3"/>
      <c r="Z516" s="3"/>
      <c r="AA516" s="3"/>
      <c r="AE516" s="3"/>
    </row>
    <row r="517" spans="21:31" s="2" customFormat="1">
      <c r="U517" s="3"/>
      <c r="V517" s="3"/>
      <c r="Z517" s="3"/>
      <c r="AA517" s="3"/>
      <c r="AE517" s="3"/>
    </row>
    <row r="518" spans="21:31" s="2" customFormat="1">
      <c r="U518" s="3"/>
      <c r="V518" s="3"/>
      <c r="Z518" s="3"/>
      <c r="AA518" s="3"/>
      <c r="AE518" s="3"/>
    </row>
    <row r="519" spans="21:31" s="2" customFormat="1">
      <c r="U519" s="3"/>
      <c r="V519" s="3"/>
      <c r="Z519" s="3"/>
      <c r="AA519" s="3"/>
      <c r="AE519" s="3"/>
    </row>
    <row r="520" spans="21:31" s="2" customFormat="1">
      <c r="U520" s="3"/>
      <c r="V520" s="3"/>
      <c r="Z520" s="3"/>
      <c r="AA520" s="3"/>
      <c r="AE520" s="3"/>
    </row>
    <row r="521" spans="21:31" s="2" customFormat="1">
      <c r="U521" s="3"/>
      <c r="V521" s="3"/>
      <c r="Z521" s="3"/>
      <c r="AA521" s="3"/>
      <c r="AE521" s="3"/>
    </row>
    <row r="522" spans="21:31" s="2" customFormat="1">
      <c r="U522" s="3"/>
      <c r="V522" s="3"/>
      <c r="Z522" s="3"/>
      <c r="AA522" s="3"/>
      <c r="AE522" s="3"/>
    </row>
    <row r="523" spans="21:31" s="2" customFormat="1">
      <c r="U523" s="3"/>
      <c r="V523" s="3"/>
      <c r="Z523" s="3"/>
      <c r="AA523" s="3"/>
      <c r="AE523" s="3"/>
    </row>
    <row r="524" spans="21:31" s="2" customFormat="1">
      <c r="U524" s="3"/>
      <c r="V524" s="3"/>
      <c r="Z524" s="3"/>
      <c r="AA524" s="3"/>
      <c r="AE524" s="3"/>
    </row>
    <row r="525" spans="21:31" s="2" customFormat="1">
      <c r="U525" s="3"/>
      <c r="V525" s="3"/>
      <c r="Z525" s="3"/>
      <c r="AA525" s="3"/>
      <c r="AE525" s="3"/>
    </row>
    <row r="526" spans="21:31" s="2" customFormat="1">
      <c r="U526" s="3"/>
      <c r="V526" s="3"/>
      <c r="Z526" s="3"/>
      <c r="AA526" s="3"/>
      <c r="AE526" s="3"/>
    </row>
    <row r="527" spans="21:31" s="2" customFormat="1">
      <c r="U527" s="3"/>
      <c r="V527" s="3"/>
      <c r="Z527" s="3"/>
      <c r="AA527" s="3"/>
      <c r="AE527" s="3"/>
    </row>
    <row r="528" spans="21:31" s="2" customFormat="1">
      <c r="U528" s="3"/>
      <c r="V528" s="3"/>
      <c r="Z528" s="3"/>
      <c r="AA528" s="3"/>
      <c r="AE528" s="3"/>
    </row>
    <row r="529" spans="21:31" s="2" customFormat="1">
      <c r="U529" s="3"/>
      <c r="V529" s="3"/>
      <c r="Z529" s="3"/>
      <c r="AA529" s="3"/>
      <c r="AE529" s="3"/>
    </row>
    <row r="530" spans="21:31" s="2" customFormat="1">
      <c r="U530" s="3"/>
      <c r="V530" s="3"/>
      <c r="Z530" s="3"/>
      <c r="AA530" s="3"/>
      <c r="AE530" s="3"/>
    </row>
    <row r="531" spans="21:31" s="2" customFormat="1">
      <c r="U531" s="3"/>
      <c r="V531" s="3"/>
      <c r="Z531" s="3"/>
      <c r="AA531" s="3"/>
      <c r="AE531" s="3"/>
    </row>
    <row r="532" spans="21:31" s="2" customFormat="1">
      <c r="U532" s="3"/>
      <c r="V532" s="3"/>
      <c r="Z532" s="3"/>
      <c r="AA532" s="3"/>
      <c r="AE532" s="3"/>
    </row>
    <row r="533" spans="21:31" s="2" customFormat="1">
      <c r="U533" s="3"/>
      <c r="V533" s="3"/>
      <c r="Z533" s="3"/>
      <c r="AA533" s="3"/>
      <c r="AE533" s="3"/>
    </row>
    <row r="534" spans="21:31" s="2" customFormat="1">
      <c r="U534" s="3"/>
      <c r="V534" s="3"/>
      <c r="Z534" s="3"/>
      <c r="AA534" s="3"/>
      <c r="AE534" s="3"/>
    </row>
    <row r="535" spans="21:31" s="2" customFormat="1">
      <c r="U535" s="3"/>
      <c r="V535" s="3"/>
      <c r="Z535" s="3"/>
      <c r="AA535" s="3"/>
      <c r="AE535" s="3"/>
    </row>
    <row r="536" spans="21:31" s="2" customFormat="1">
      <c r="U536" s="3"/>
      <c r="V536" s="3"/>
      <c r="Z536" s="3"/>
      <c r="AA536" s="3"/>
      <c r="AE536" s="3"/>
    </row>
    <row r="537" spans="21:31" s="2" customFormat="1">
      <c r="U537" s="3"/>
      <c r="V537" s="3"/>
      <c r="Z537" s="3"/>
      <c r="AA537" s="3"/>
      <c r="AE537" s="3"/>
    </row>
    <row r="538" spans="21:31" s="2" customFormat="1">
      <c r="U538" s="3"/>
      <c r="V538" s="3"/>
      <c r="Z538" s="3"/>
      <c r="AA538" s="3"/>
      <c r="AE538" s="3"/>
    </row>
    <row r="539" spans="21:31" s="2" customFormat="1">
      <c r="U539" s="3"/>
      <c r="V539" s="3"/>
      <c r="Z539" s="3"/>
      <c r="AA539" s="3"/>
      <c r="AE539" s="3"/>
    </row>
    <row r="540" spans="21:31" s="2" customFormat="1">
      <c r="U540" s="3"/>
      <c r="V540" s="3"/>
      <c r="Z540" s="3"/>
      <c r="AA540" s="3"/>
      <c r="AE540" s="3"/>
    </row>
    <row r="541" spans="21:31" s="2" customFormat="1">
      <c r="U541" s="3"/>
      <c r="V541" s="3"/>
      <c r="Z541" s="3"/>
      <c r="AA541" s="3"/>
      <c r="AE541" s="3"/>
    </row>
    <row r="542" spans="21:31" s="2" customFormat="1">
      <c r="U542" s="3"/>
      <c r="V542" s="3"/>
      <c r="Z542" s="3"/>
      <c r="AA542" s="3"/>
      <c r="AE542" s="3"/>
    </row>
    <row r="543" spans="21:31" s="2" customFormat="1">
      <c r="U543" s="3"/>
      <c r="V543" s="3"/>
      <c r="Z543" s="3"/>
      <c r="AA543" s="3"/>
      <c r="AE543" s="3"/>
    </row>
    <row r="544" spans="21:31" s="2" customFormat="1">
      <c r="U544" s="3"/>
      <c r="V544" s="3"/>
      <c r="Z544" s="3"/>
      <c r="AA544" s="3"/>
      <c r="AE544" s="3"/>
    </row>
    <row r="545" spans="21:31" s="2" customFormat="1">
      <c r="U545" s="3"/>
      <c r="V545" s="3"/>
      <c r="Z545" s="3"/>
      <c r="AA545" s="3"/>
      <c r="AE545" s="3"/>
    </row>
    <row r="546" spans="21:31" s="2" customFormat="1">
      <c r="U546" s="3"/>
      <c r="V546" s="3"/>
      <c r="Z546" s="3"/>
      <c r="AA546" s="3"/>
      <c r="AE546" s="3"/>
    </row>
    <row r="547" spans="21:31" s="2" customFormat="1">
      <c r="U547" s="3"/>
      <c r="V547" s="3"/>
      <c r="Z547" s="3"/>
      <c r="AA547" s="3"/>
      <c r="AE547" s="3"/>
    </row>
    <row r="548" spans="21:31" s="2" customFormat="1">
      <c r="U548" s="3"/>
      <c r="V548" s="3"/>
      <c r="Z548" s="3"/>
      <c r="AA548" s="3"/>
      <c r="AE548" s="3"/>
    </row>
    <row r="549" spans="21:31" s="2" customFormat="1">
      <c r="U549" s="3"/>
      <c r="V549" s="3"/>
      <c r="Z549" s="3"/>
      <c r="AA549" s="3"/>
      <c r="AE549" s="3"/>
    </row>
    <row r="550" spans="21:31" s="2" customFormat="1">
      <c r="U550" s="3"/>
      <c r="V550" s="3"/>
      <c r="Z550" s="3"/>
      <c r="AA550" s="3"/>
      <c r="AE550" s="3"/>
    </row>
    <row r="551" spans="21:31" s="2" customFormat="1">
      <c r="U551" s="3"/>
      <c r="V551" s="3"/>
      <c r="Z551" s="3"/>
      <c r="AA551" s="3"/>
      <c r="AE551" s="3"/>
    </row>
    <row r="552" spans="21:31" s="2" customFormat="1">
      <c r="U552" s="3"/>
      <c r="V552" s="3"/>
      <c r="Z552" s="3"/>
      <c r="AA552" s="3"/>
      <c r="AE552" s="3"/>
    </row>
    <row r="553" spans="21:31" s="2" customFormat="1">
      <c r="U553" s="3"/>
      <c r="V553" s="3"/>
      <c r="Z553" s="3"/>
      <c r="AA553" s="3"/>
      <c r="AE553" s="3"/>
    </row>
    <row r="554" spans="21:31" s="2" customFormat="1">
      <c r="U554" s="3"/>
      <c r="V554" s="3"/>
      <c r="Z554" s="3"/>
      <c r="AA554" s="3"/>
      <c r="AE554" s="3"/>
    </row>
    <row r="555" spans="21:31" s="2" customFormat="1">
      <c r="U555" s="3"/>
      <c r="V555" s="3"/>
      <c r="Z555" s="3"/>
      <c r="AA555" s="3"/>
      <c r="AE555" s="3"/>
    </row>
    <row r="556" spans="21:31" s="2" customFormat="1">
      <c r="U556" s="3"/>
      <c r="V556" s="3"/>
      <c r="Z556" s="3"/>
      <c r="AA556" s="3"/>
      <c r="AE556" s="3"/>
    </row>
    <row r="557" spans="21:31" s="2" customFormat="1">
      <c r="U557" s="3"/>
      <c r="V557" s="3"/>
      <c r="Z557" s="3"/>
      <c r="AA557" s="3"/>
      <c r="AE557" s="3"/>
    </row>
    <row r="558" spans="21:31" s="2" customFormat="1">
      <c r="U558" s="3"/>
      <c r="V558" s="3"/>
      <c r="Z558" s="3"/>
      <c r="AA558" s="3"/>
      <c r="AE558" s="3"/>
    </row>
    <row r="559" spans="21:31" s="2" customFormat="1">
      <c r="U559" s="3"/>
      <c r="V559" s="3"/>
      <c r="Z559" s="3"/>
      <c r="AA559" s="3"/>
      <c r="AE559" s="3"/>
    </row>
    <row r="560" spans="21:31" s="2" customFormat="1">
      <c r="U560" s="3"/>
      <c r="V560" s="3"/>
      <c r="Z560" s="3"/>
      <c r="AA560" s="3"/>
      <c r="AE560" s="3"/>
    </row>
    <row r="561" spans="21:31" s="2" customFormat="1">
      <c r="U561" s="3"/>
      <c r="V561" s="3"/>
      <c r="Z561" s="3"/>
      <c r="AA561" s="3"/>
      <c r="AE561" s="3"/>
    </row>
    <row r="562" spans="21:31" s="2" customFormat="1">
      <c r="U562" s="3"/>
      <c r="V562" s="3"/>
      <c r="Z562" s="3"/>
      <c r="AA562" s="3"/>
      <c r="AE562" s="3"/>
    </row>
    <row r="563" spans="21:31" s="2" customFormat="1">
      <c r="U563" s="3"/>
      <c r="V563" s="3"/>
      <c r="Z563" s="3"/>
      <c r="AA563" s="3"/>
      <c r="AE563" s="3"/>
    </row>
    <row r="564" spans="21:31" s="2" customFormat="1">
      <c r="U564" s="3"/>
      <c r="V564" s="3"/>
      <c r="Z564" s="3"/>
      <c r="AA564" s="3"/>
      <c r="AE564" s="3"/>
    </row>
    <row r="565" spans="21:31" s="2" customFormat="1">
      <c r="U565" s="3"/>
      <c r="V565" s="3"/>
      <c r="Z565" s="3"/>
      <c r="AA565" s="3"/>
      <c r="AE565" s="3"/>
    </row>
    <row r="566" spans="21:31" s="2" customFormat="1">
      <c r="U566" s="3"/>
      <c r="V566" s="3"/>
      <c r="Z566" s="3"/>
      <c r="AA566" s="3"/>
      <c r="AE566" s="3"/>
    </row>
    <row r="567" spans="21:31" s="2" customFormat="1">
      <c r="U567" s="3"/>
      <c r="V567" s="3"/>
      <c r="Z567" s="3"/>
      <c r="AA567" s="3"/>
      <c r="AE567" s="3"/>
    </row>
    <row r="568" spans="21:31" s="2" customFormat="1">
      <c r="U568" s="3"/>
      <c r="V568" s="3"/>
      <c r="Z568" s="3"/>
      <c r="AA568" s="3"/>
      <c r="AE568" s="3"/>
    </row>
    <row r="569" spans="21:31" s="2" customFormat="1">
      <c r="U569" s="3"/>
      <c r="V569" s="3"/>
      <c r="Z569" s="3"/>
      <c r="AA569" s="3"/>
      <c r="AE569" s="3"/>
    </row>
    <row r="570" spans="21:31" s="2" customFormat="1">
      <c r="U570" s="3"/>
      <c r="V570" s="3"/>
      <c r="Z570" s="3"/>
      <c r="AA570" s="3"/>
      <c r="AE570" s="3"/>
    </row>
    <row r="571" spans="21:31" s="2" customFormat="1">
      <c r="U571" s="3"/>
      <c r="V571" s="3"/>
      <c r="Z571" s="3"/>
      <c r="AA571" s="3"/>
      <c r="AE571" s="3"/>
    </row>
    <row r="572" spans="21:31" s="2" customFormat="1">
      <c r="U572" s="3"/>
      <c r="V572" s="3"/>
      <c r="Z572" s="3"/>
      <c r="AA572" s="3"/>
      <c r="AE572" s="3"/>
    </row>
    <row r="573" spans="21:31" s="2" customFormat="1">
      <c r="U573" s="3"/>
      <c r="V573" s="3"/>
      <c r="Z573" s="3"/>
      <c r="AA573" s="3"/>
      <c r="AE573" s="3"/>
    </row>
    <row r="574" spans="21:31" s="2" customFormat="1">
      <c r="U574" s="3"/>
      <c r="V574" s="3"/>
      <c r="Z574" s="3"/>
      <c r="AA574" s="3"/>
      <c r="AE574" s="3"/>
    </row>
    <row r="575" spans="21:31" s="2" customFormat="1">
      <c r="U575" s="3"/>
      <c r="V575" s="3"/>
      <c r="Z575" s="3"/>
      <c r="AA575" s="3"/>
      <c r="AE575" s="3"/>
    </row>
    <row r="576" spans="21:31" s="2" customFormat="1">
      <c r="U576" s="3"/>
      <c r="V576" s="3"/>
      <c r="Z576" s="3"/>
      <c r="AA576" s="3"/>
      <c r="AE576" s="3"/>
    </row>
    <row r="577" spans="21:31" s="2" customFormat="1">
      <c r="U577" s="3"/>
      <c r="V577" s="3"/>
      <c r="Z577" s="3"/>
      <c r="AA577" s="3"/>
      <c r="AE577" s="3"/>
    </row>
    <row r="578" spans="21:31" s="2" customFormat="1">
      <c r="U578" s="3"/>
      <c r="V578" s="3"/>
      <c r="Z578" s="3"/>
      <c r="AA578" s="3"/>
      <c r="AE578" s="3"/>
    </row>
    <row r="579" spans="21:31" s="2" customFormat="1">
      <c r="U579" s="3"/>
      <c r="V579" s="3"/>
      <c r="Z579" s="3"/>
      <c r="AA579" s="3"/>
      <c r="AE579" s="3"/>
    </row>
    <row r="580" spans="21:31" s="2" customFormat="1">
      <c r="U580" s="3"/>
      <c r="V580" s="3"/>
      <c r="Z580" s="3"/>
      <c r="AA580" s="3"/>
      <c r="AE580" s="3"/>
    </row>
    <row r="581" spans="21:31" s="2" customFormat="1">
      <c r="U581" s="3"/>
      <c r="V581" s="3"/>
      <c r="Z581" s="3"/>
      <c r="AA581" s="3"/>
      <c r="AE581" s="3"/>
    </row>
    <row r="582" spans="21:31" s="2" customFormat="1">
      <c r="U582" s="3"/>
      <c r="V582" s="3"/>
      <c r="Z582" s="3"/>
      <c r="AA582" s="3"/>
      <c r="AE582" s="3"/>
    </row>
    <row r="583" spans="21:31" s="2" customFormat="1">
      <c r="U583" s="3"/>
      <c r="V583" s="3"/>
      <c r="Z583" s="3"/>
      <c r="AA583" s="3"/>
      <c r="AE583" s="3"/>
    </row>
    <row r="584" spans="21:31" s="2" customFormat="1">
      <c r="U584" s="3"/>
      <c r="V584" s="3"/>
      <c r="Z584" s="3"/>
      <c r="AA584" s="3"/>
      <c r="AE584" s="3"/>
    </row>
    <row r="585" spans="21:31" s="2" customFormat="1">
      <c r="U585" s="3"/>
      <c r="V585" s="3"/>
      <c r="Z585" s="3"/>
      <c r="AA585" s="3"/>
      <c r="AE585" s="3"/>
    </row>
    <row r="586" spans="21:31" s="2" customFormat="1">
      <c r="U586" s="3"/>
      <c r="V586" s="3"/>
      <c r="Z586" s="3"/>
      <c r="AA586" s="3"/>
      <c r="AE586" s="3"/>
    </row>
    <row r="587" spans="21:31" s="2" customFormat="1">
      <c r="U587" s="3"/>
      <c r="V587" s="3"/>
      <c r="Z587" s="3"/>
      <c r="AA587" s="3"/>
      <c r="AE587" s="3"/>
    </row>
    <row r="588" spans="21:31" s="2" customFormat="1">
      <c r="U588" s="3"/>
      <c r="V588" s="3"/>
      <c r="Z588" s="3"/>
      <c r="AA588" s="3"/>
      <c r="AE588" s="3"/>
    </row>
    <row r="589" spans="21:31" s="2" customFormat="1">
      <c r="U589" s="3"/>
      <c r="V589" s="3"/>
      <c r="Z589" s="3"/>
      <c r="AA589" s="3"/>
      <c r="AE589" s="3"/>
    </row>
    <row r="590" spans="21:31" s="2" customFormat="1">
      <c r="U590" s="3"/>
      <c r="V590" s="3"/>
      <c r="Z590" s="3"/>
      <c r="AA590" s="3"/>
      <c r="AE590" s="3"/>
    </row>
    <row r="591" spans="21:31" s="2" customFormat="1">
      <c r="U591" s="3"/>
      <c r="V591" s="3"/>
      <c r="Z591" s="3"/>
      <c r="AA591" s="3"/>
      <c r="AE591" s="3"/>
    </row>
    <row r="592" spans="21:31" s="2" customFormat="1">
      <c r="U592" s="3"/>
      <c r="V592" s="3"/>
      <c r="Z592" s="3"/>
      <c r="AA592" s="3"/>
      <c r="AE592" s="3"/>
    </row>
    <row r="593" spans="21:31" s="2" customFormat="1">
      <c r="U593" s="3"/>
      <c r="V593" s="3"/>
      <c r="Z593" s="3"/>
      <c r="AA593" s="3"/>
      <c r="AE593" s="3"/>
    </row>
    <row r="594" spans="21:31" s="2" customFormat="1">
      <c r="U594" s="3"/>
      <c r="V594" s="3"/>
      <c r="Z594" s="3"/>
      <c r="AA594" s="3"/>
      <c r="AE594" s="3"/>
    </row>
    <row r="595" spans="21:31" s="2" customFormat="1">
      <c r="U595" s="3"/>
      <c r="V595" s="3"/>
      <c r="Z595" s="3"/>
      <c r="AA595" s="3"/>
      <c r="AE595" s="3"/>
    </row>
    <row r="596" spans="21:31" s="2" customFormat="1">
      <c r="U596" s="3"/>
      <c r="V596" s="3"/>
      <c r="Z596" s="3"/>
      <c r="AA596" s="3"/>
      <c r="AE596" s="3"/>
    </row>
    <row r="597" spans="21:31" s="2" customFormat="1">
      <c r="U597" s="3"/>
      <c r="V597" s="3"/>
      <c r="Z597" s="3"/>
      <c r="AA597" s="3"/>
      <c r="AE597" s="3"/>
    </row>
    <row r="598" spans="21:31" s="2" customFormat="1">
      <c r="U598" s="3"/>
      <c r="V598" s="3"/>
      <c r="Z598" s="3"/>
      <c r="AA598" s="3"/>
      <c r="AE598" s="3"/>
    </row>
    <row r="599" spans="21:31" s="2" customFormat="1">
      <c r="U599" s="3"/>
      <c r="V599" s="3"/>
      <c r="Z599" s="3"/>
      <c r="AA599" s="3"/>
      <c r="AE599" s="3"/>
    </row>
    <row r="600" spans="21:31" s="2" customFormat="1">
      <c r="U600" s="3"/>
      <c r="V600" s="3"/>
      <c r="Z600" s="3"/>
      <c r="AA600" s="3"/>
      <c r="AE600" s="3"/>
    </row>
    <row r="601" spans="21:31" s="2" customFormat="1">
      <c r="U601" s="3"/>
      <c r="V601" s="3"/>
      <c r="Z601" s="3"/>
      <c r="AA601" s="3"/>
      <c r="AE601" s="3"/>
    </row>
    <row r="602" spans="21:31" s="2" customFormat="1">
      <c r="U602" s="3"/>
      <c r="V602" s="3"/>
      <c r="Z602" s="3"/>
      <c r="AA602" s="3"/>
      <c r="AE602" s="3"/>
    </row>
    <row r="603" spans="21:31" s="2" customFormat="1">
      <c r="U603" s="3"/>
      <c r="V603" s="3"/>
      <c r="Z603" s="3"/>
      <c r="AA603" s="3"/>
      <c r="AE603" s="3"/>
    </row>
    <row r="604" spans="21:31" s="2" customFormat="1">
      <c r="U604" s="3"/>
      <c r="V604" s="3"/>
      <c r="Z604" s="3"/>
      <c r="AA604" s="3"/>
      <c r="AE604" s="3"/>
    </row>
    <row r="605" spans="21:31" s="2" customFormat="1">
      <c r="U605" s="3"/>
      <c r="V605" s="3"/>
      <c r="Z605" s="3"/>
      <c r="AA605" s="3"/>
      <c r="AE605" s="3"/>
    </row>
    <row r="606" spans="21:31" s="2" customFormat="1">
      <c r="U606" s="3"/>
      <c r="V606" s="3"/>
      <c r="Z606" s="3"/>
      <c r="AA606" s="3"/>
      <c r="AE606" s="3"/>
    </row>
    <row r="607" spans="21:31" s="2" customFormat="1">
      <c r="U607" s="3"/>
      <c r="V607" s="3"/>
      <c r="Z607" s="3"/>
      <c r="AA607" s="3"/>
      <c r="AE607" s="3"/>
    </row>
    <row r="608" spans="21:31" s="2" customFormat="1">
      <c r="U608" s="3"/>
      <c r="V608" s="3"/>
      <c r="Z608" s="3"/>
      <c r="AA608" s="3"/>
      <c r="AE608" s="3"/>
    </row>
    <row r="609" spans="21:31" s="2" customFormat="1">
      <c r="U609" s="3"/>
      <c r="V609" s="3"/>
      <c r="Z609" s="3"/>
      <c r="AA609" s="3"/>
      <c r="AE609" s="3"/>
    </row>
    <row r="610" spans="21:31" s="2" customFormat="1">
      <c r="U610" s="3"/>
      <c r="V610" s="3"/>
      <c r="Z610" s="3"/>
      <c r="AA610" s="3"/>
      <c r="AE610" s="3"/>
    </row>
    <row r="611" spans="21:31" s="2" customFormat="1">
      <c r="U611" s="3"/>
      <c r="V611" s="3"/>
      <c r="Z611" s="3"/>
      <c r="AA611" s="3"/>
      <c r="AE611" s="3"/>
    </row>
    <row r="612" spans="21:31" s="2" customFormat="1">
      <c r="U612" s="3"/>
      <c r="V612" s="3"/>
      <c r="Z612" s="3"/>
      <c r="AA612" s="3"/>
      <c r="AE612" s="3"/>
    </row>
    <row r="613" spans="21:31" s="2" customFormat="1">
      <c r="U613" s="3"/>
      <c r="V613" s="3"/>
      <c r="Z613" s="3"/>
      <c r="AA613" s="3"/>
      <c r="AE613" s="3"/>
    </row>
    <row r="614" spans="21:31" s="2" customFormat="1">
      <c r="U614" s="3"/>
      <c r="V614" s="3"/>
      <c r="Z614" s="3"/>
      <c r="AA614" s="3"/>
      <c r="AE614" s="3"/>
    </row>
    <row r="615" spans="21:31" s="2" customFormat="1">
      <c r="U615" s="3"/>
      <c r="V615" s="3"/>
      <c r="Z615" s="3"/>
      <c r="AA615" s="3"/>
      <c r="AE615" s="3"/>
    </row>
    <row r="616" spans="21:31" s="2" customFormat="1">
      <c r="U616" s="3"/>
      <c r="V616" s="3"/>
      <c r="Z616" s="3"/>
      <c r="AA616" s="3"/>
      <c r="AE616" s="3"/>
    </row>
    <row r="617" spans="21:31" s="2" customFormat="1">
      <c r="U617" s="3"/>
      <c r="V617" s="3"/>
      <c r="Z617" s="3"/>
      <c r="AA617" s="3"/>
      <c r="AE617" s="3"/>
    </row>
    <row r="618" spans="21:31" s="2" customFormat="1">
      <c r="U618" s="3"/>
      <c r="V618" s="3"/>
      <c r="Z618" s="3"/>
      <c r="AA618" s="3"/>
      <c r="AE618" s="3"/>
    </row>
    <row r="619" spans="21:31" s="2" customFormat="1">
      <c r="U619" s="3"/>
      <c r="V619" s="3"/>
      <c r="Z619" s="3"/>
      <c r="AA619" s="3"/>
      <c r="AE619" s="3"/>
    </row>
    <row r="620" spans="21:31" s="2" customFormat="1">
      <c r="U620" s="3"/>
      <c r="V620" s="3"/>
      <c r="Z620" s="3"/>
      <c r="AA620" s="3"/>
      <c r="AE620" s="3"/>
    </row>
    <row r="621" spans="21:31" s="2" customFormat="1">
      <c r="U621" s="3"/>
      <c r="V621" s="3"/>
      <c r="Z621" s="3"/>
      <c r="AA621" s="3"/>
      <c r="AE621" s="3"/>
    </row>
    <row r="622" spans="21:31" s="2" customFormat="1">
      <c r="U622" s="3"/>
      <c r="V622" s="3"/>
      <c r="Z622" s="3"/>
      <c r="AA622" s="3"/>
      <c r="AE622" s="3"/>
    </row>
    <row r="623" spans="21:31" s="2" customFormat="1">
      <c r="U623" s="3"/>
      <c r="V623" s="3"/>
      <c r="Z623" s="3"/>
      <c r="AA623" s="3"/>
      <c r="AE623" s="3"/>
    </row>
    <row r="624" spans="21:31" s="2" customFormat="1">
      <c r="U624" s="3"/>
      <c r="V624" s="3"/>
      <c r="Z624" s="3"/>
      <c r="AA624" s="3"/>
      <c r="AE624" s="3"/>
    </row>
    <row r="625" spans="21:31" s="2" customFormat="1">
      <c r="U625" s="3"/>
      <c r="V625" s="3"/>
      <c r="Z625" s="3"/>
      <c r="AA625" s="3"/>
      <c r="AE625" s="3"/>
    </row>
    <row r="626" spans="21:31" s="2" customFormat="1">
      <c r="U626" s="3"/>
      <c r="V626" s="3"/>
      <c r="Z626" s="3"/>
      <c r="AA626" s="3"/>
      <c r="AE626" s="3"/>
    </row>
    <row r="627" spans="21:31" s="2" customFormat="1">
      <c r="U627" s="3"/>
      <c r="V627" s="3"/>
      <c r="Z627" s="3"/>
      <c r="AA627" s="3"/>
      <c r="AE627" s="3"/>
    </row>
    <row r="628" spans="21:31" s="2" customFormat="1">
      <c r="U628" s="3"/>
      <c r="V628" s="3"/>
      <c r="Z628" s="3"/>
      <c r="AA628" s="3"/>
      <c r="AE628" s="3"/>
    </row>
    <row r="629" spans="21:31" s="2" customFormat="1">
      <c r="U629" s="3"/>
      <c r="V629" s="3"/>
      <c r="Z629" s="3"/>
      <c r="AA629" s="3"/>
      <c r="AE629" s="3"/>
    </row>
    <row r="630" spans="21:31" s="2" customFormat="1">
      <c r="U630" s="3"/>
      <c r="V630" s="3"/>
      <c r="Z630" s="3"/>
      <c r="AA630" s="3"/>
      <c r="AE630" s="3"/>
    </row>
    <row r="631" spans="21:31" s="2" customFormat="1">
      <c r="U631" s="3"/>
      <c r="V631" s="3"/>
      <c r="Z631" s="3"/>
      <c r="AA631" s="3"/>
      <c r="AE631" s="3"/>
    </row>
    <row r="632" spans="21:31" s="2" customFormat="1">
      <c r="U632" s="3"/>
      <c r="V632" s="3"/>
      <c r="Z632" s="3"/>
      <c r="AA632" s="3"/>
      <c r="AE632" s="3"/>
    </row>
    <row r="633" spans="21:31" s="2" customFormat="1">
      <c r="U633" s="3"/>
      <c r="V633" s="3"/>
      <c r="Z633" s="3"/>
      <c r="AA633" s="3"/>
      <c r="AE633" s="3"/>
    </row>
    <row r="634" spans="21:31" s="2" customFormat="1">
      <c r="U634" s="3"/>
      <c r="V634" s="3"/>
      <c r="Z634" s="3"/>
      <c r="AA634" s="3"/>
      <c r="AE634" s="3"/>
    </row>
    <row r="635" spans="21:31" s="2" customFormat="1">
      <c r="U635" s="3"/>
      <c r="V635" s="3"/>
      <c r="Z635" s="3"/>
      <c r="AA635" s="3"/>
      <c r="AE635" s="3"/>
    </row>
    <row r="636" spans="21:31" s="2" customFormat="1">
      <c r="U636" s="3"/>
      <c r="V636" s="3"/>
      <c r="Z636" s="3"/>
      <c r="AA636" s="3"/>
      <c r="AE636" s="3"/>
    </row>
    <row r="637" spans="21:31" s="2" customFormat="1">
      <c r="U637" s="3"/>
      <c r="V637" s="3"/>
      <c r="Z637" s="3"/>
      <c r="AA637" s="3"/>
      <c r="AE637" s="3"/>
    </row>
    <row r="638" spans="21:31" s="2" customFormat="1">
      <c r="U638" s="3"/>
      <c r="V638" s="3"/>
      <c r="Z638" s="3"/>
      <c r="AA638" s="3"/>
      <c r="AE638" s="3"/>
    </row>
    <row r="639" spans="21:31" s="2" customFormat="1">
      <c r="U639" s="3"/>
      <c r="V639" s="3"/>
      <c r="Z639" s="3"/>
      <c r="AA639" s="3"/>
      <c r="AE639" s="3"/>
    </row>
    <row r="640" spans="21:31" s="2" customFormat="1">
      <c r="U640" s="3"/>
      <c r="V640" s="3"/>
      <c r="Z640" s="3"/>
      <c r="AA640" s="3"/>
      <c r="AE640" s="3"/>
    </row>
    <row r="641" spans="21:31" s="2" customFormat="1">
      <c r="U641" s="3"/>
      <c r="V641" s="3"/>
      <c r="Z641" s="3"/>
      <c r="AA641" s="3"/>
      <c r="AE641" s="3"/>
    </row>
    <row r="642" spans="21:31" s="2" customFormat="1">
      <c r="U642" s="3"/>
      <c r="V642" s="3"/>
      <c r="Z642" s="3"/>
      <c r="AA642" s="3"/>
      <c r="AE642" s="3"/>
    </row>
    <row r="643" spans="21:31" s="2" customFormat="1">
      <c r="U643" s="3"/>
      <c r="V643" s="3"/>
      <c r="Z643" s="3"/>
      <c r="AA643" s="3"/>
      <c r="AE643" s="3"/>
    </row>
    <row r="644" spans="21:31" s="2" customFormat="1">
      <c r="U644" s="3"/>
      <c r="V644" s="3"/>
      <c r="Z644" s="3"/>
      <c r="AA644" s="3"/>
      <c r="AE644" s="3"/>
    </row>
    <row r="645" spans="21:31" s="2" customFormat="1">
      <c r="U645" s="3"/>
      <c r="V645" s="3"/>
      <c r="Z645" s="3"/>
      <c r="AA645" s="3"/>
      <c r="AE645" s="3"/>
    </row>
    <row r="646" spans="21:31" s="2" customFormat="1">
      <c r="U646" s="3"/>
      <c r="V646" s="3"/>
      <c r="Z646" s="3"/>
      <c r="AA646" s="3"/>
      <c r="AE646" s="3"/>
    </row>
    <row r="647" spans="21:31" s="2" customFormat="1">
      <c r="U647" s="3"/>
      <c r="V647" s="3"/>
      <c r="Z647" s="3"/>
      <c r="AA647" s="3"/>
      <c r="AE647" s="3"/>
    </row>
    <row r="648" spans="21:31" s="2" customFormat="1">
      <c r="U648" s="3"/>
      <c r="V648" s="3"/>
      <c r="Z648" s="3"/>
      <c r="AA648" s="3"/>
      <c r="AE648" s="3"/>
    </row>
    <row r="649" spans="21:31" s="2" customFormat="1">
      <c r="U649" s="3"/>
      <c r="V649" s="3"/>
      <c r="Z649" s="3"/>
      <c r="AA649" s="3"/>
      <c r="AE649" s="3"/>
    </row>
    <row r="650" spans="21:31" s="2" customFormat="1">
      <c r="U650" s="3"/>
      <c r="V650" s="3"/>
      <c r="Z650" s="3"/>
      <c r="AA650" s="3"/>
      <c r="AE650" s="3"/>
    </row>
    <row r="651" spans="21:31" s="2" customFormat="1">
      <c r="U651" s="3"/>
      <c r="V651" s="3"/>
      <c r="Z651" s="3"/>
      <c r="AA651" s="3"/>
      <c r="AE651" s="3"/>
    </row>
    <row r="652" spans="21:31" s="2" customFormat="1">
      <c r="U652" s="3"/>
      <c r="V652" s="3"/>
      <c r="Z652" s="3"/>
      <c r="AA652" s="3"/>
      <c r="AE652" s="3"/>
    </row>
    <row r="653" spans="21:31" s="2" customFormat="1">
      <c r="U653" s="3"/>
      <c r="V653" s="3"/>
      <c r="Z653" s="3"/>
      <c r="AA653" s="3"/>
      <c r="AE653" s="3"/>
    </row>
    <row r="654" spans="21:31" s="2" customFormat="1">
      <c r="U654" s="3"/>
      <c r="V654" s="3"/>
      <c r="Z654" s="3"/>
      <c r="AA654" s="3"/>
      <c r="AE654" s="3"/>
    </row>
    <row r="655" spans="21:31" s="2" customFormat="1">
      <c r="U655" s="3"/>
      <c r="V655" s="3"/>
      <c r="Z655" s="3"/>
      <c r="AA655" s="3"/>
      <c r="AE655" s="3"/>
    </row>
    <row r="656" spans="21:31" s="2" customFormat="1">
      <c r="U656" s="3"/>
      <c r="V656" s="3"/>
      <c r="Z656" s="3"/>
      <c r="AA656" s="3"/>
      <c r="AE656" s="3"/>
    </row>
    <row r="657" spans="21:31" s="2" customFormat="1">
      <c r="U657" s="3"/>
      <c r="V657" s="3"/>
      <c r="Z657" s="3"/>
      <c r="AA657" s="3"/>
      <c r="AE657" s="3"/>
    </row>
    <row r="658" spans="21:31" s="2" customFormat="1">
      <c r="U658" s="3"/>
      <c r="V658" s="3"/>
      <c r="Z658" s="3"/>
      <c r="AA658" s="3"/>
      <c r="AE658" s="3"/>
    </row>
    <row r="659" spans="21:31" s="2" customFormat="1">
      <c r="U659" s="3"/>
      <c r="V659" s="3"/>
      <c r="Z659" s="3"/>
      <c r="AA659" s="3"/>
      <c r="AE659" s="3"/>
    </row>
    <row r="660" spans="21:31" s="2" customFormat="1">
      <c r="U660" s="3"/>
      <c r="V660" s="3"/>
      <c r="Z660" s="3"/>
      <c r="AA660" s="3"/>
      <c r="AE660" s="3"/>
    </row>
    <row r="661" spans="21:31" s="2" customFormat="1">
      <c r="U661" s="3"/>
      <c r="V661" s="3"/>
      <c r="Z661" s="3"/>
      <c r="AA661" s="3"/>
      <c r="AE661" s="3"/>
    </row>
    <row r="662" spans="21:31" s="2" customFormat="1">
      <c r="U662" s="3"/>
      <c r="V662" s="3"/>
      <c r="Z662" s="3"/>
      <c r="AA662" s="3"/>
      <c r="AE662" s="3"/>
    </row>
    <row r="663" spans="21:31" s="2" customFormat="1">
      <c r="U663" s="3"/>
      <c r="V663" s="3"/>
      <c r="Z663" s="3"/>
      <c r="AA663" s="3"/>
      <c r="AE663" s="3"/>
    </row>
    <row r="664" spans="21:31" s="2" customFormat="1">
      <c r="U664" s="3"/>
      <c r="V664" s="3"/>
      <c r="Z664" s="3"/>
      <c r="AA664" s="3"/>
      <c r="AE664" s="3"/>
    </row>
    <row r="665" spans="21:31" s="2" customFormat="1">
      <c r="U665" s="3"/>
      <c r="V665" s="3"/>
      <c r="Z665" s="3"/>
      <c r="AA665" s="3"/>
      <c r="AE665" s="3"/>
    </row>
    <row r="666" spans="21:31" s="2" customFormat="1">
      <c r="U666" s="3"/>
      <c r="V666" s="3"/>
      <c r="Z666" s="3"/>
      <c r="AA666" s="3"/>
      <c r="AE666" s="3"/>
    </row>
    <row r="667" spans="21:31" s="2" customFormat="1">
      <c r="U667" s="3"/>
      <c r="V667" s="3"/>
      <c r="Z667" s="3"/>
      <c r="AA667" s="3"/>
      <c r="AE667" s="3"/>
    </row>
    <row r="668" spans="21:31" s="2" customFormat="1">
      <c r="U668" s="3"/>
      <c r="V668" s="3"/>
      <c r="Z668" s="3"/>
      <c r="AA668" s="3"/>
      <c r="AE668" s="3"/>
    </row>
    <row r="669" spans="21:31" s="2" customFormat="1">
      <c r="U669" s="3"/>
      <c r="V669" s="3"/>
      <c r="Z669" s="3"/>
      <c r="AA669" s="3"/>
      <c r="AE669" s="3"/>
    </row>
    <row r="670" spans="21:31" s="2" customFormat="1">
      <c r="U670" s="3"/>
      <c r="V670" s="3"/>
      <c r="Z670" s="3"/>
      <c r="AA670" s="3"/>
      <c r="AE670" s="3"/>
    </row>
    <row r="671" spans="21:31" s="2" customFormat="1">
      <c r="U671" s="3"/>
      <c r="V671" s="3"/>
      <c r="Z671" s="3"/>
      <c r="AA671" s="3"/>
      <c r="AE671" s="3"/>
    </row>
    <row r="672" spans="21:31" s="2" customFormat="1">
      <c r="U672" s="3"/>
      <c r="V672" s="3"/>
      <c r="Z672" s="3"/>
      <c r="AA672" s="3"/>
      <c r="AE672" s="3"/>
    </row>
    <row r="673" spans="21:31" s="2" customFormat="1">
      <c r="U673" s="3"/>
      <c r="V673" s="3"/>
      <c r="Z673" s="3"/>
      <c r="AA673" s="3"/>
      <c r="AE673" s="3"/>
    </row>
    <row r="674" spans="21:31" s="2" customFormat="1">
      <c r="U674" s="3"/>
      <c r="V674" s="3"/>
      <c r="Z674" s="3"/>
      <c r="AA674" s="3"/>
      <c r="AE674" s="3"/>
    </row>
    <row r="675" spans="21:31" s="2" customFormat="1">
      <c r="U675" s="3"/>
      <c r="V675" s="3"/>
      <c r="Z675" s="3"/>
      <c r="AA675" s="3"/>
      <c r="AE675" s="3"/>
    </row>
    <row r="676" spans="21:31" s="2" customFormat="1">
      <c r="U676" s="3"/>
      <c r="V676" s="3"/>
      <c r="Z676" s="3"/>
      <c r="AA676" s="3"/>
      <c r="AE676" s="3"/>
    </row>
    <row r="677" spans="21:31" s="2" customFormat="1">
      <c r="U677" s="3"/>
      <c r="V677" s="3"/>
      <c r="Z677" s="3"/>
      <c r="AA677" s="3"/>
      <c r="AE677" s="3"/>
    </row>
    <row r="678" spans="21:31" s="2" customFormat="1">
      <c r="U678" s="3"/>
      <c r="V678" s="3"/>
      <c r="Z678" s="3"/>
      <c r="AA678" s="3"/>
      <c r="AE678" s="3"/>
    </row>
    <row r="679" spans="21:31" s="2" customFormat="1">
      <c r="U679" s="3"/>
      <c r="V679" s="3"/>
      <c r="Z679" s="3"/>
      <c r="AA679" s="3"/>
      <c r="AE679" s="3"/>
    </row>
    <row r="680" spans="21:31" s="2" customFormat="1">
      <c r="U680" s="3"/>
      <c r="V680" s="3"/>
      <c r="Z680" s="3"/>
      <c r="AA680" s="3"/>
      <c r="AE680" s="3"/>
    </row>
    <row r="681" spans="21:31" s="2" customFormat="1">
      <c r="U681" s="3"/>
      <c r="V681" s="3"/>
      <c r="Z681" s="3"/>
      <c r="AA681" s="3"/>
      <c r="AE681" s="3"/>
    </row>
    <row r="682" spans="21:31" s="2" customFormat="1">
      <c r="U682" s="3"/>
      <c r="V682" s="3"/>
      <c r="Z682" s="3"/>
      <c r="AA682" s="3"/>
      <c r="AE682" s="3"/>
    </row>
    <row r="683" spans="21:31" s="2" customFormat="1">
      <c r="U683" s="3"/>
      <c r="V683" s="3"/>
      <c r="Z683" s="3"/>
      <c r="AA683" s="3"/>
      <c r="AE683" s="3"/>
    </row>
    <row r="684" spans="21:31" s="2" customFormat="1">
      <c r="U684" s="3"/>
      <c r="V684" s="3"/>
      <c r="Z684" s="3"/>
      <c r="AA684" s="3"/>
      <c r="AE684" s="3"/>
    </row>
    <row r="685" spans="21:31" s="2" customFormat="1">
      <c r="U685" s="3"/>
      <c r="V685" s="3"/>
      <c r="Z685" s="3"/>
      <c r="AA685" s="3"/>
      <c r="AE685" s="3"/>
    </row>
    <row r="686" spans="21:31" s="2" customFormat="1">
      <c r="U686" s="3"/>
      <c r="V686" s="3"/>
      <c r="Z686" s="3"/>
      <c r="AA686" s="3"/>
      <c r="AE686" s="3"/>
    </row>
    <row r="687" spans="21:31" s="2" customFormat="1">
      <c r="U687" s="3"/>
      <c r="V687" s="3"/>
      <c r="Z687" s="3"/>
      <c r="AA687" s="3"/>
      <c r="AE687" s="3"/>
    </row>
    <row r="688" spans="21:31" s="2" customFormat="1">
      <c r="U688" s="3"/>
      <c r="V688" s="3"/>
      <c r="Z688" s="3"/>
      <c r="AA688" s="3"/>
      <c r="AE688" s="3"/>
    </row>
    <row r="689" spans="21:31" s="2" customFormat="1">
      <c r="U689" s="3"/>
      <c r="V689" s="3"/>
      <c r="Z689" s="3"/>
      <c r="AA689" s="3"/>
      <c r="AE689" s="3"/>
    </row>
    <row r="690" spans="21:31" s="2" customFormat="1">
      <c r="U690" s="3"/>
      <c r="V690" s="3"/>
      <c r="Z690" s="3"/>
      <c r="AA690" s="3"/>
      <c r="AE690" s="3"/>
    </row>
    <row r="691" spans="21:31" s="2" customFormat="1">
      <c r="U691" s="3"/>
      <c r="V691" s="3"/>
      <c r="Z691" s="3"/>
      <c r="AA691" s="3"/>
      <c r="AE691" s="3"/>
    </row>
    <row r="692" spans="21:31" s="2" customFormat="1">
      <c r="U692" s="3"/>
      <c r="V692" s="3"/>
      <c r="Z692" s="3"/>
      <c r="AA692" s="3"/>
      <c r="AE692" s="3"/>
    </row>
    <row r="693" spans="21:31" s="2" customFormat="1">
      <c r="U693" s="3"/>
      <c r="V693" s="3"/>
      <c r="Z693" s="3"/>
      <c r="AA693" s="3"/>
      <c r="AE693" s="3"/>
    </row>
    <row r="694" spans="21:31" s="2" customFormat="1">
      <c r="U694" s="3"/>
      <c r="V694" s="3"/>
      <c r="Z694" s="3"/>
      <c r="AA694" s="3"/>
      <c r="AE694" s="3"/>
    </row>
    <row r="695" spans="21:31" s="2" customFormat="1">
      <c r="U695" s="3"/>
      <c r="V695" s="3"/>
      <c r="Z695" s="3"/>
      <c r="AA695" s="3"/>
      <c r="AE695" s="3"/>
    </row>
    <row r="696" spans="21:31" s="2" customFormat="1">
      <c r="U696" s="3"/>
      <c r="V696" s="3"/>
      <c r="Z696" s="3"/>
      <c r="AA696" s="3"/>
      <c r="AE696" s="3"/>
    </row>
    <row r="697" spans="21:31" s="2" customFormat="1">
      <c r="U697" s="3"/>
      <c r="V697" s="3"/>
      <c r="Z697" s="3"/>
      <c r="AA697" s="3"/>
      <c r="AE697" s="3"/>
    </row>
    <row r="698" spans="21:31" s="2" customFormat="1">
      <c r="U698" s="3"/>
      <c r="V698" s="3"/>
      <c r="Z698" s="3"/>
      <c r="AA698" s="3"/>
      <c r="AE698" s="3"/>
    </row>
    <row r="699" spans="21:31" s="2" customFormat="1">
      <c r="U699" s="3"/>
      <c r="V699" s="3"/>
      <c r="Z699" s="3"/>
      <c r="AA699" s="3"/>
      <c r="AE699" s="3"/>
    </row>
    <row r="700" spans="21:31" s="2" customFormat="1">
      <c r="U700" s="3"/>
      <c r="V700" s="3"/>
      <c r="Z700" s="3"/>
      <c r="AA700" s="3"/>
      <c r="AE700" s="3"/>
    </row>
    <row r="701" spans="21:31" s="2" customFormat="1">
      <c r="U701" s="3"/>
      <c r="V701" s="3"/>
      <c r="Z701" s="3"/>
      <c r="AA701" s="3"/>
      <c r="AE701" s="3"/>
    </row>
    <row r="702" spans="21:31" s="2" customFormat="1">
      <c r="U702" s="3"/>
      <c r="V702" s="3"/>
      <c r="Z702" s="3"/>
      <c r="AA702" s="3"/>
      <c r="AE702" s="3"/>
    </row>
    <row r="703" spans="21:31" s="2" customFormat="1">
      <c r="U703" s="3"/>
      <c r="V703" s="3"/>
      <c r="Z703" s="3"/>
      <c r="AA703" s="3"/>
      <c r="AE703" s="3"/>
    </row>
    <row r="704" spans="21:31" s="2" customFormat="1">
      <c r="U704" s="3"/>
      <c r="V704" s="3"/>
      <c r="Z704" s="3"/>
      <c r="AA704" s="3"/>
      <c r="AE704" s="3"/>
    </row>
    <row r="705" spans="21:31" s="2" customFormat="1">
      <c r="U705" s="3"/>
      <c r="V705" s="3"/>
      <c r="Z705" s="3"/>
      <c r="AA705" s="3"/>
      <c r="AE705" s="3"/>
    </row>
    <row r="706" spans="21:31" s="2" customFormat="1">
      <c r="U706" s="3"/>
      <c r="V706" s="3"/>
      <c r="Z706" s="3"/>
      <c r="AA706" s="3"/>
      <c r="AE706" s="3"/>
    </row>
    <row r="707" spans="21:31" s="2" customFormat="1">
      <c r="U707" s="3"/>
      <c r="V707" s="3"/>
      <c r="Z707" s="3"/>
      <c r="AA707" s="3"/>
      <c r="AE707" s="3"/>
    </row>
    <row r="708" spans="21:31" s="2" customFormat="1">
      <c r="U708" s="3"/>
      <c r="V708" s="3"/>
      <c r="Z708" s="3"/>
      <c r="AA708" s="3"/>
      <c r="AE708" s="3"/>
    </row>
    <row r="709" spans="21:31" s="2" customFormat="1">
      <c r="U709" s="3"/>
      <c r="V709" s="3"/>
      <c r="Z709" s="3"/>
      <c r="AA709" s="3"/>
      <c r="AE709" s="3"/>
    </row>
    <row r="710" spans="21:31" s="2" customFormat="1">
      <c r="U710" s="3"/>
      <c r="V710" s="3"/>
      <c r="Z710" s="3"/>
      <c r="AA710" s="3"/>
      <c r="AE710" s="3"/>
    </row>
    <row r="711" spans="21:31" s="2" customFormat="1">
      <c r="U711" s="3"/>
      <c r="V711" s="3"/>
      <c r="Z711" s="3"/>
      <c r="AA711" s="3"/>
      <c r="AE711" s="3"/>
    </row>
    <row r="712" spans="21:31" s="2" customFormat="1">
      <c r="U712" s="3"/>
      <c r="V712" s="3"/>
      <c r="Z712" s="3"/>
      <c r="AA712" s="3"/>
      <c r="AE712" s="3"/>
    </row>
    <row r="713" spans="21:31" s="2" customFormat="1">
      <c r="U713" s="3"/>
      <c r="V713" s="3"/>
      <c r="Z713" s="3"/>
      <c r="AA713" s="3"/>
      <c r="AE713" s="3"/>
    </row>
    <row r="714" spans="21:31" s="2" customFormat="1">
      <c r="U714" s="3"/>
      <c r="V714" s="3"/>
      <c r="Z714" s="3"/>
      <c r="AA714" s="3"/>
      <c r="AE714" s="3"/>
    </row>
    <row r="715" spans="21:31" s="2" customFormat="1">
      <c r="U715" s="3"/>
      <c r="V715" s="3"/>
      <c r="Z715" s="3"/>
      <c r="AA715" s="3"/>
      <c r="AE715" s="3"/>
    </row>
    <row r="716" spans="21:31" s="2" customFormat="1">
      <c r="U716" s="3"/>
      <c r="V716" s="3"/>
      <c r="Z716" s="3"/>
      <c r="AA716" s="3"/>
      <c r="AE716" s="3"/>
    </row>
    <row r="717" spans="21:31" s="2" customFormat="1">
      <c r="U717" s="3"/>
      <c r="V717" s="3"/>
      <c r="Z717" s="3"/>
      <c r="AA717" s="3"/>
      <c r="AE717" s="3"/>
    </row>
    <row r="718" spans="21:31" s="2" customFormat="1">
      <c r="U718" s="3"/>
      <c r="V718" s="3"/>
      <c r="Z718" s="3"/>
      <c r="AA718" s="3"/>
      <c r="AE718" s="3"/>
    </row>
    <row r="719" spans="21:31" s="2" customFormat="1">
      <c r="U719" s="3"/>
      <c r="V719" s="3"/>
      <c r="Z719" s="3"/>
      <c r="AA719" s="3"/>
      <c r="AE719" s="3"/>
    </row>
    <row r="720" spans="21:31" s="2" customFormat="1">
      <c r="U720" s="3"/>
      <c r="V720" s="3"/>
      <c r="Z720" s="3"/>
      <c r="AA720" s="3"/>
      <c r="AE720" s="3"/>
    </row>
    <row r="721" spans="21:31" s="2" customFormat="1">
      <c r="U721" s="3"/>
      <c r="V721" s="3"/>
      <c r="Z721" s="3"/>
      <c r="AA721" s="3"/>
      <c r="AE721" s="3"/>
    </row>
    <row r="722" spans="21:31" s="2" customFormat="1">
      <c r="U722" s="3"/>
      <c r="V722" s="3"/>
      <c r="Z722" s="3"/>
      <c r="AA722" s="3"/>
      <c r="AE722" s="3"/>
    </row>
    <row r="723" spans="21:31" s="2" customFormat="1">
      <c r="U723" s="3"/>
      <c r="V723" s="3"/>
      <c r="Z723" s="3"/>
      <c r="AA723" s="3"/>
      <c r="AE723" s="3"/>
    </row>
    <row r="724" spans="21:31" s="2" customFormat="1">
      <c r="U724" s="3"/>
      <c r="V724" s="3"/>
      <c r="Z724" s="3"/>
      <c r="AA724" s="3"/>
      <c r="AE724" s="3"/>
    </row>
    <row r="725" spans="21:31" s="2" customFormat="1">
      <c r="U725" s="3"/>
      <c r="V725" s="3"/>
      <c r="Z725" s="3"/>
      <c r="AA725" s="3"/>
      <c r="AE725" s="3"/>
    </row>
    <row r="726" spans="21:31" s="2" customFormat="1">
      <c r="U726" s="3"/>
      <c r="V726" s="3"/>
      <c r="Z726" s="3"/>
      <c r="AA726" s="3"/>
      <c r="AE726" s="3"/>
    </row>
    <row r="727" spans="21:31" s="2" customFormat="1">
      <c r="U727" s="3"/>
      <c r="V727" s="3"/>
      <c r="Z727" s="3"/>
      <c r="AA727" s="3"/>
      <c r="AE727" s="3"/>
    </row>
    <row r="728" spans="21:31" s="2" customFormat="1">
      <c r="U728" s="3"/>
      <c r="V728" s="3"/>
      <c r="Z728" s="3"/>
      <c r="AA728" s="3"/>
      <c r="AE728" s="3"/>
    </row>
    <row r="729" spans="21:31" s="2" customFormat="1">
      <c r="U729" s="3"/>
      <c r="V729" s="3"/>
      <c r="Z729" s="3"/>
      <c r="AA729" s="3"/>
      <c r="AE729" s="3"/>
    </row>
    <row r="730" spans="21:31" s="2" customFormat="1">
      <c r="U730" s="3"/>
      <c r="V730" s="3"/>
      <c r="Z730" s="3"/>
      <c r="AA730" s="3"/>
      <c r="AE730" s="3"/>
    </row>
    <row r="731" spans="21:31" s="2" customFormat="1">
      <c r="U731" s="3"/>
      <c r="V731" s="3"/>
      <c r="Z731" s="3"/>
      <c r="AA731" s="3"/>
      <c r="AE731" s="3"/>
    </row>
    <row r="732" spans="21:31" s="2" customFormat="1">
      <c r="U732" s="3"/>
      <c r="V732" s="3"/>
      <c r="Z732" s="3"/>
      <c r="AA732" s="3"/>
      <c r="AE732" s="3"/>
    </row>
    <row r="733" spans="21:31" s="2" customFormat="1">
      <c r="U733" s="3"/>
      <c r="V733" s="3"/>
      <c r="Z733" s="3"/>
      <c r="AA733" s="3"/>
      <c r="AE733" s="3"/>
    </row>
    <row r="734" spans="21:31" s="2" customFormat="1">
      <c r="U734" s="3"/>
      <c r="V734" s="3"/>
      <c r="Z734" s="3"/>
      <c r="AA734" s="3"/>
      <c r="AE734" s="3"/>
    </row>
    <row r="735" spans="21:31" s="2" customFormat="1">
      <c r="U735" s="3"/>
      <c r="V735" s="3"/>
      <c r="Z735" s="3"/>
      <c r="AA735" s="3"/>
      <c r="AE735" s="3"/>
    </row>
    <row r="736" spans="21:31" s="2" customFormat="1">
      <c r="U736" s="3"/>
      <c r="V736" s="3"/>
      <c r="Z736" s="3"/>
      <c r="AA736" s="3"/>
      <c r="AE736" s="3"/>
    </row>
    <row r="737" spans="21:31" s="2" customFormat="1">
      <c r="U737" s="3"/>
      <c r="V737" s="3"/>
      <c r="Z737" s="3"/>
      <c r="AA737" s="3"/>
      <c r="AE737" s="3"/>
    </row>
    <row r="738" spans="21:31" s="2" customFormat="1">
      <c r="U738" s="3"/>
      <c r="V738" s="3"/>
      <c r="Z738" s="3"/>
      <c r="AA738" s="3"/>
      <c r="AE738" s="3"/>
    </row>
    <row r="739" spans="21:31" s="2" customFormat="1">
      <c r="U739" s="3"/>
      <c r="V739" s="3"/>
      <c r="Z739" s="3"/>
      <c r="AA739" s="3"/>
      <c r="AE739" s="3"/>
    </row>
    <row r="740" spans="21:31" s="2" customFormat="1">
      <c r="U740" s="3"/>
      <c r="V740" s="3"/>
      <c r="Z740" s="3"/>
      <c r="AA740" s="3"/>
      <c r="AE740" s="3"/>
    </row>
    <row r="741" spans="21:31" s="2" customFormat="1">
      <c r="U741" s="3"/>
      <c r="V741" s="3"/>
      <c r="Z741" s="3"/>
      <c r="AA741" s="3"/>
      <c r="AE741" s="3"/>
    </row>
    <row r="742" spans="21:31" s="2" customFormat="1">
      <c r="U742" s="3"/>
      <c r="V742" s="3"/>
      <c r="Z742" s="3"/>
      <c r="AA742" s="3"/>
      <c r="AE742" s="3"/>
    </row>
    <row r="743" spans="21:31" s="2" customFormat="1">
      <c r="U743" s="3"/>
      <c r="V743" s="3"/>
      <c r="Z743" s="3"/>
      <c r="AA743" s="3"/>
      <c r="AE743" s="3"/>
    </row>
    <row r="744" spans="21:31" s="2" customFormat="1">
      <c r="U744" s="3"/>
      <c r="V744" s="3"/>
      <c r="Z744" s="3"/>
      <c r="AA744" s="3"/>
      <c r="AE744" s="3"/>
    </row>
    <row r="745" spans="21:31" s="2" customFormat="1">
      <c r="U745" s="3"/>
      <c r="V745" s="3"/>
      <c r="Z745" s="3"/>
      <c r="AA745" s="3"/>
      <c r="AE745" s="3"/>
    </row>
    <row r="746" spans="21:31" s="2" customFormat="1">
      <c r="U746" s="3"/>
      <c r="V746" s="3"/>
      <c r="Z746" s="3"/>
      <c r="AA746" s="3"/>
      <c r="AE746" s="3"/>
    </row>
    <row r="747" spans="21:31" s="2" customFormat="1">
      <c r="U747" s="3"/>
      <c r="V747" s="3"/>
      <c r="Z747" s="3"/>
      <c r="AA747" s="3"/>
      <c r="AE747" s="3"/>
    </row>
    <row r="748" spans="21:31" s="2" customFormat="1">
      <c r="U748" s="3"/>
      <c r="V748" s="3"/>
      <c r="Z748" s="3"/>
      <c r="AA748" s="3"/>
      <c r="AE748" s="3"/>
    </row>
    <row r="749" spans="21:31" s="2" customFormat="1">
      <c r="U749" s="3"/>
      <c r="V749" s="3"/>
      <c r="Z749" s="3"/>
      <c r="AA749" s="3"/>
      <c r="AE749" s="3"/>
    </row>
    <row r="750" spans="21:31" s="2" customFormat="1">
      <c r="U750" s="3"/>
      <c r="V750" s="3"/>
      <c r="Z750" s="3"/>
      <c r="AA750" s="3"/>
      <c r="AE750" s="3"/>
    </row>
    <row r="751" spans="21:31" s="2" customFormat="1">
      <c r="U751" s="3"/>
      <c r="V751" s="3"/>
      <c r="Z751" s="3"/>
      <c r="AA751" s="3"/>
      <c r="AE751" s="3"/>
    </row>
    <row r="752" spans="21:31" s="2" customFormat="1">
      <c r="U752" s="3"/>
      <c r="V752" s="3"/>
      <c r="Z752" s="3"/>
      <c r="AA752" s="3"/>
      <c r="AE752" s="3"/>
    </row>
    <row r="753" spans="21:31" s="2" customFormat="1">
      <c r="U753" s="3"/>
      <c r="V753" s="3"/>
      <c r="Z753" s="3"/>
      <c r="AA753" s="3"/>
      <c r="AE753" s="3"/>
    </row>
    <row r="754" spans="21:31" s="2" customFormat="1">
      <c r="U754" s="3"/>
      <c r="V754" s="3"/>
      <c r="Z754" s="3"/>
      <c r="AA754" s="3"/>
      <c r="AE754" s="3"/>
    </row>
    <row r="755" spans="21:31" s="2" customFormat="1">
      <c r="U755" s="3"/>
      <c r="V755" s="3"/>
      <c r="Z755" s="3"/>
      <c r="AA755" s="3"/>
      <c r="AE755" s="3"/>
    </row>
    <row r="756" spans="21:31" s="2" customFormat="1">
      <c r="U756" s="3"/>
      <c r="V756" s="3"/>
      <c r="Z756" s="3"/>
      <c r="AA756" s="3"/>
      <c r="AE756" s="3"/>
    </row>
    <row r="757" spans="21:31" s="2" customFormat="1">
      <c r="U757" s="3"/>
      <c r="V757" s="3"/>
      <c r="Z757" s="3"/>
      <c r="AA757" s="3"/>
      <c r="AE757" s="3"/>
    </row>
    <row r="758" spans="21:31" s="2" customFormat="1">
      <c r="U758" s="3"/>
      <c r="V758" s="3"/>
      <c r="Z758" s="3"/>
      <c r="AA758" s="3"/>
      <c r="AE758" s="3"/>
    </row>
    <row r="759" spans="21:31" s="2" customFormat="1">
      <c r="U759" s="3"/>
      <c r="V759" s="3"/>
      <c r="Z759" s="3"/>
      <c r="AA759" s="3"/>
      <c r="AE759" s="3"/>
    </row>
    <row r="760" spans="21:31" s="2" customFormat="1">
      <c r="U760" s="3"/>
      <c r="V760" s="3"/>
      <c r="Z760" s="3"/>
      <c r="AA760" s="3"/>
      <c r="AE760" s="3"/>
    </row>
    <row r="761" spans="21:31" s="2" customFormat="1">
      <c r="U761" s="3"/>
      <c r="V761" s="3"/>
      <c r="Z761" s="3"/>
      <c r="AA761" s="3"/>
      <c r="AE761" s="3"/>
    </row>
    <row r="762" spans="21:31" s="2" customFormat="1">
      <c r="U762" s="3"/>
      <c r="V762" s="3"/>
      <c r="Z762" s="3"/>
      <c r="AA762" s="3"/>
      <c r="AE762" s="3"/>
    </row>
    <row r="763" spans="21:31" s="2" customFormat="1">
      <c r="U763" s="3"/>
      <c r="V763" s="3"/>
      <c r="Z763" s="3"/>
      <c r="AA763" s="3"/>
      <c r="AE763" s="3"/>
    </row>
    <row r="764" spans="21:31" s="2" customFormat="1">
      <c r="U764" s="3"/>
      <c r="V764" s="3"/>
      <c r="Z764" s="3"/>
      <c r="AA764" s="3"/>
      <c r="AE764" s="3"/>
    </row>
    <row r="765" spans="21:31" s="2" customFormat="1">
      <c r="U765" s="3"/>
      <c r="V765" s="3"/>
      <c r="Z765" s="3"/>
      <c r="AA765" s="3"/>
      <c r="AE765" s="3"/>
    </row>
    <row r="766" spans="21:31" s="2" customFormat="1">
      <c r="U766" s="3"/>
      <c r="V766" s="3"/>
      <c r="Z766" s="3"/>
      <c r="AA766" s="3"/>
      <c r="AE766" s="3"/>
    </row>
    <row r="767" spans="21:31" s="2" customFormat="1">
      <c r="U767" s="3"/>
      <c r="V767" s="3"/>
      <c r="Z767" s="3"/>
      <c r="AA767" s="3"/>
      <c r="AE767" s="3"/>
    </row>
    <row r="768" spans="21:31" s="2" customFormat="1">
      <c r="U768" s="3"/>
      <c r="V768" s="3"/>
      <c r="Z768" s="3"/>
      <c r="AA768" s="3"/>
      <c r="AE768" s="3"/>
    </row>
    <row r="769" spans="21:31" s="2" customFormat="1">
      <c r="U769" s="3"/>
      <c r="V769" s="3"/>
      <c r="Z769" s="3"/>
      <c r="AA769" s="3"/>
      <c r="AE769" s="3"/>
    </row>
    <row r="770" spans="21:31" s="2" customFormat="1">
      <c r="U770" s="3"/>
      <c r="V770" s="3"/>
      <c r="Z770" s="3"/>
      <c r="AA770" s="3"/>
      <c r="AE770" s="3"/>
    </row>
    <row r="771" spans="21:31" s="2" customFormat="1">
      <c r="U771" s="3"/>
      <c r="V771" s="3"/>
      <c r="Z771" s="3"/>
      <c r="AA771" s="3"/>
      <c r="AE771" s="3"/>
    </row>
    <row r="772" spans="21:31" s="2" customFormat="1">
      <c r="U772" s="3"/>
      <c r="V772" s="3"/>
      <c r="Z772" s="3"/>
      <c r="AA772" s="3"/>
      <c r="AE772" s="3"/>
    </row>
    <row r="773" spans="21:31" s="2" customFormat="1">
      <c r="U773" s="3"/>
      <c r="V773" s="3"/>
      <c r="Z773" s="3"/>
      <c r="AA773" s="3"/>
      <c r="AE773" s="3"/>
    </row>
    <row r="774" spans="21:31" s="2" customFormat="1">
      <c r="U774" s="3"/>
      <c r="V774" s="3"/>
      <c r="Z774" s="3"/>
      <c r="AA774" s="3"/>
      <c r="AE774" s="3"/>
    </row>
    <row r="775" spans="21:31" s="2" customFormat="1">
      <c r="U775" s="3"/>
      <c r="V775" s="3"/>
      <c r="Z775" s="3"/>
      <c r="AA775" s="3"/>
      <c r="AE775" s="3"/>
    </row>
    <row r="776" spans="21:31" s="2" customFormat="1">
      <c r="U776" s="3"/>
      <c r="V776" s="3"/>
      <c r="Z776" s="3"/>
      <c r="AA776" s="3"/>
      <c r="AE776" s="3"/>
    </row>
    <row r="777" spans="21:31" s="2" customFormat="1">
      <c r="U777" s="3"/>
      <c r="V777" s="3"/>
      <c r="Z777" s="3"/>
      <c r="AA777" s="3"/>
      <c r="AE777" s="3"/>
    </row>
    <row r="778" spans="21:31" s="2" customFormat="1">
      <c r="U778" s="3"/>
      <c r="V778" s="3"/>
      <c r="Z778" s="3"/>
      <c r="AA778" s="3"/>
      <c r="AE778" s="3"/>
    </row>
    <row r="779" spans="21:31" s="2" customFormat="1">
      <c r="U779" s="3"/>
      <c r="V779" s="3"/>
      <c r="Z779" s="3"/>
      <c r="AA779" s="3"/>
      <c r="AE779" s="3"/>
    </row>
    <row r="780" spans="21:31" s="2" customFormat="1">
      <c r="U780" s="3"/>
      <c r="V780" s="3"/>
      <c r="Z780" s="3"/>
      <c r="AA780" s="3"/>
      <c r="AE780" s="3"/>
    </row>
    <row r="781" spans="21:31" s="2" customFormat="1">
      <c r="U781" s="3"/>
      <c r="V781" s="3"/>
      <c r="Z781" s="3"/>
      <c r="AA781" s="3"/>
      <c r="AE781" s="3"/>
    </row>
    <row r="782" spans="21:31" s="2" customFormat="1">
      <c r="U782" s="3"/>
      <c r="V782" s="3"/>
      <c r="Z782" s="3"/>
      <c r="AA782" s="3"/>
      <c r="AE782" s="3"/>
    </row>
    <row r="783" spans="21:31" s="2" customFormat="1">
      <c r="U783" s="3"/>
      <c r="V783" s="3"/>
      <c r="Z783" s="3"/>
      <c r="AA783" s="3"/>
      <c r="AE783" s="3"/>
    </row>
    <row r="784" spans="21:31" s="2" customFormat="1">
      <c r="U784" s="3"/>
      <c r="V784" s="3"/>
      <c r="Z784" s="3"/>
      <c r="AA784" s="3"/>
      <c r="AE784" s="3"/>
    </row>
    <row r="785" spans="21:31" s="2" customFormat="1">
      <c r="U785" s="3"/>
      <c r="V785" s="3"/>
      <c r="Z785" s="3"/>
      <c r="AA785" s="3"/>
      <c r="AE785" s="3"/>
    </row>
    <row r="786" spans="21:31" s="2" customFormat="1">
      <c r="U786" s="3"/>
      <c r="V786" s="3"/>
      <c r="Z786" s="3"/>
      <c r="AA786" s="3"/>
      <c r="AE786" s="3"/>
    </row>
    <row r="787" spans="21:31" s="2" customFormat="1">
      <c r="U787" s="3"/>
      <c r="V787" s="3"/>
      <c r="Z787" s="3"/>
      <c r="AA787" s="3"/>
      <c r="AE787" s="3"/>
    </row>
    <row r="788" spans="21:31" s="2" customFormat="1">
      <c r="U788" s="3"/>
      <c r="V788" s="3"/>
      <c r="Z788" s="3"/>
      <c r="AA788" s="3"/>
      <c r="AE788" s="3"/>
    </row>
    <row r="789" spans="21:31" s="2" customFormat="1">
      <c r="U789" s="3"/>
      <c r="V789" s="3"/>
      <c r="Z789" s="3"/>
      <c r="AA789" s="3"/>
      <c r="AE789" s="3"/>
    </row>
    <row r="790" spans="21:31" s="2" customFormat="1">
      <c r="U790" s="3"/>
      <c r="V790" s="3"/>
      <c r="Z790" s="3"/>
      <c r="AA790" s="3"/>
      <c r="AE790" s="3"/>
    </row>
    <row r="791" spans="21:31" s="2" customFormat="1">
      <c r="U791" s="3"/>
      <c r="V791" s="3"/>
      <c r="Z791" s="3"/>
      <c r="AA791" s="3"/>
      <c r="AE791" s="3"/>
    </row>
    <row r="792" spans="21:31" s="2" customFormat="1">
      <c r="U792" s="3"/>
      <c r="V792" s="3"/>
      <c r="Z792" s="3"/>
      <c r="AA792" s="3"/>
      <c r="AE792" s="3"/>
    </row>
    <row r="793" spans="21:31" s="2" customFormat="1">
      <c r="U793" s="3"/>
      <c r="V793" s="3"/>
      <c r="Z793" s="3"/>
      <c r="AA793" s="3"/>
      <c r="AE793" s="3"/>
    </row>
    <row r="794" spans="21:31" s="2" customFormat="1">
      <c r="U794" s="3"/>
      <c r="V794" s="3"/>
      <c r="Z794" s="3"/>
      <c r="AA794" s="3"/>
      <c r="AE794" s="3"/>
    </row>
    <row r="795" spans="21:31" s="2" customFormat="1">
      <c r="U795" s="3"/>
      <c r="V795" s="3"/>
      <c r="Z795" s="3"/>
      <c r="AA795" s="3"/>
      <c r="AE795" s="3"/>
    </row>
    <row r="796" spans="21:31" s="2" customFormat="1">
      <c r="U796" s="3"/>
      <c r="V796" s="3"/>
      <c r="Z796" s="3"/>
      <c r="AA796" s="3"/>
      <c r="AE796" s="3"/>
    </row>
    <row r="797" spans="21:31" s="2" customFormat="1">
      <c r="U797" s="3"/>
      <c r="V797" s="3"/>
      <c r="Z797" s="3"/>
      <c r="AA797" s="3"/>
      <c r="AE797" s="3"/>
    </row>
    <row r="798" spans="21:31" s="2" customFormat="1">
      <c r="U798" s="3"/>
      <c r="V798" s="3"/>
      <c r="Z798" s="3"/>
      <c r="AA798" s="3"/>
      <c r="AE798" s="3"/>
    </row>
    <row r="799" spans="21:31" s="2" customFormat="1">
      <c r="U799" s="3"/>
      <c r="V799" s="3"/>
      <c r="Z799" s="3"/>
      <c r="AA799" s="3"/>
      <c r="AE799" s="3"/>
    </row>
    <row r="800" spans="21:31" s="2" customFormat="1">
      <c r="U800" s="3"/>
      <c r="V800" s="3"/>
      <c r="Z800" s="3"/>
      <c r="AA800" s="3"/>
      <c r="AE800" s="3"/>
    </row>
    <row r="801" spans="21:31" s="2" customFormat="1">
      <c r="U801" s="3"/>
      <c r="V801" s="3"/>
      <c r="Z801" s="3"/>
      <c r="AA801" s="3"/>
      <c r="AE801" s="3"/>
    </row>
    <row r="802" spans="21:31" s="2" customFormat="1">
      <c r="U802" s="3"/>
      <c r="V802" s="3"/>
      <c r="Z802" s="3"/>
      <c r="AA802" s="3"/>
      <c r="AE802" s="3"/>
    </row>
    <row r="803" spans="21:31" s="2" customFormat="1">
      <c r="U803" s="3"/>
      <c r="V803" s="3"/>
      <c r="Z803" s="3"/>
      <c r="AA803" s="3"/>
      <c r="AE803" s="3"/>
    </row>
    <row r="804" spans="21:31" s="2" customFormat="1">
      <c r="U804" s="3"/>
      <c r="V804" s="3"/>
      <c r="Z804" s="3"/>
      <c r="AA804" s="3"/>
      <c r="AE804" s="3"/>
    </row>
    <row r="805" spans="21:31" s="2" customFormat="1">
      <c r="U805" s="3"/>
      <c r="V805" s="3"/>
      <c r="Z805" s="3"/>
      <c r="AA805" s="3"/>
      <c r="AE805" s="3"/>
    </row>
    <row r="806" spans="21:31" s="2" customFormat="1">
      <c r="U806" s="3"/>
      <c r="V806" s="3"/>
      <c r="Z806" s="3"/>
      <c r="AA806" s="3"/>
      <c r="AE806" s="3"/>
    </row>
    <row r="807" spans="21:31" s="2" customFormat="1">
      <c r="U807" s="3"/>
      <c r="V807" s="3"/>
      <c r="Z807" s="3"/>
      <c r="AA807" s="3"/>
      <c r="AE807" s="3"/>
    </row>
    <row r="808" spans="21:31" s="2" customFormat="1">
      <c r="U808" s="3"/>
      <c r="V808" s="3"/>
      <c r="Z808" s="3"/>
      <c r="AA808" s="3"/>
      <c r="AE808" s="3"/>
    </row>
    <row r="809" spans="21:31" s="2" customFormat="1">
      <c r="U809" s="3"/>
      <c r="V809" s="3"/>
      <c r="Z809" s="3"/>
      <c r="AA809" s="3"/>
      <c r="AE809" s="3"/>
    </row>
    <row r="810" spans="21:31" s="2" customFormat="1">
      <c r="U810" s="3"/>
      <c r="V810" s="3"/>
      <c r="Z810" s="3"/>
      <c r="AA810" s="3"/>
      <c r="AE810" s="3"/>
    </row>
    <row r="811" spans="21:31" s="2" customFormat="1">
      <c r="U811" s="3"/>
      <c r="V811" s="3"/>
      <c r="Z811" s="3"/>
      <c r="AA811" s="3"/>
      <c r="AE811" s="3"/>
    </row>
    <row r="812" spans="21:31" s="2" customFormat="1">
      <c r="U812" s="3"/>
      <c r="V812" s="3"/>
      <c r="Z812" s="3"/>
      <c r="AA812" s="3"/>
      <c r="AE812" s="3"/>
    </row>
    <row r="813" spans="21:31" s="2" customFormat="1">
      <c r="U813" s="3"/>
      <c r="V813" s="3"/>
      <c r="Z813" s="3"/>
      <c r="AA813" s="3"/>
      <c r="AE813" s="3"/>
    </row>
    <row r="814" spans="21:31" s="2" customFormat="1">
      <c r="U814" s="3"/>
      <c r="V814" s="3"/>
      <c r="Z814" s="3"/>
      <c r="AA814" s="3"/>
      <c r="AE814" s="3"/>
    </row>
    <row r="815" spans="21:31" s="2" customFormat="1">
      <c r="U815" s="3"/>
      <c r="V815" s="3"/>
      <c r="Z815" s="3"/>
      <c r="AA815" s="3"/>
      <c r="AE815" s="3"/>
    </row>
    <row r="816" spans="21:31" s="2" customFormat="1">
      <c r="U816" s="3"/>
      <c r="V816" s="3"/>
      <c r="Z816" s="3"/>
      <c r="AA816" s="3"/>
      <c r="AE816" s="3"/>
    </row>
    <row r="817" spans="21:31" s="2" customFormat="1">
      <c r="U817" s="3"/>
      <c r="V817" s="3"/>
      <c r="Z817" s="3"/>
      <c r="AA817" s="3"/>
      <c r="AE817" s="3"/>
    </row>
    <row r="818" spans="21:31" s="2" customFormat="1">
      <c r="U818" s="3"/>
      <c r="V818" s="3"/>
      <c r="Z818" s="3"/>
      <c r="AA818" s="3"/>
      <c r="AE818" s="3"/>
    </row>
    <row r="819" spans="21:31" s="2" customFormat="1">
      <c r="U819" s="3"/>
      <c r="V819" s="3"/>
      <c r="Z819" s="3"/>
      <c r="AA819" s="3"/>
      <c r="AE819" s="3"/>
    </row>
    <row r="820" spans="21:31" s="2" customFormat="1">
      <c r="U820" s="3"/>
      <c r="V820" s="3"/>
      <c r="Z820" s="3"/>
      <c r="AA820" s="3"/>
      <c r="AE820" s="3"/>
    </row>
    <row r="821" spans="21:31" s="2" customFormat="1">
      <c r="U821" s="3"/>
      <c r="V821" s="3"/>
      <c r="Z821" s="3"/>
      <c r="AA821" s="3"/>
      <c r="AE821" s="3"/>
    </row>
    <row r="822" spans="21:31" s="2" customFormat="1">
      <c r="U822" s="3"/>
      <c r="V822" s="3"/>
      <c r="Z822" s="3"/>
      <c r="AA822" s="3"/>
      <c r="AE822" s="3"/>
    </row>
    <row r="823" spans="21:31" s="2" customFormat="1">
      <c r="U823" s="3"/>
      <c r="V823" s="3"/>
      <c r="Z823" s="3"/>
      <c r="AA823" s="3"/>
      <c r="AE823" s="3"/>
    </row>
    <row r="824" spans="21:31" s="2" customFormat="1">
      <c r="U824" s="3"/>
      <c r="V824" s="3"/>
      <c r="Z824" s="3"/>
      <c r="AA824" s="3"/>
      <c r="AE824" s="3"/>
    </row>
    <row r="825" spans="21:31" s="2" customFormat="1">
      <c r="U825" s="3"/>
      <c r="V825" s="3"/>
      <c r="Z825" s="3"/>
      <c r="AA825" s="3"/>
      <c r="AE825" s="3"/>
    </row>
    <row r="826" spans="21:31" s="2" customFormat="1">
      <c r="U826" s="3"/>
      <c r="V826" s="3"/>
      <c r="Z826" s="3"/>
      <c r="AA826" s="3"/>
      <c r="AE826" s="3"/>
    </row>
    <row r="827" spans="21:31" s="2" customFormat="1">
      <c r="U827" s="3"/>
      <c r="V827" s="3"/>
      <c r="Z827" s="3"/>
      <c r="AA827" s="3"/>
      <c r="AE827" s="3"/>
    </row>
    <row r="828" spans="21:31" s="2" customFormat="1">
      <c r="U828" s="3"/>
      <c r="V828" s="3"/>
      <c r="Z828" s="3"/>
      <c r="AA828" s="3"/>
      <c r="AE828" s="3"/>
    </row>
    <row r="829" spans="21:31" s="2" customFormat="1">
      <c r="U829" s="3"/>
      <c r="V829" s="3"/>
      <c r="Z829" s="3"/>
      <c r="AA829" s="3"/>
      <c r="AE829" s="3"/>
    </row>
    <row r="830" spans="21:31" s="2" customFormat="1">
      <c r="U830" s="3"/>
      <c r="V830" s="3"/>
      <c r="Z830" s="3"/>
      <c r="AA830" s="3"/>
      <c r="AE830" s="3"/>
    </row>
    <row r="831" spans="21:31" s="2" customFormat="1">
      <c r="U831" s="3"/>
      <c r="V831" s="3"/>
      <c r="Z831" s="3"/>
      <c r="AA831" s="3"/>
      <c r="AE831" s="3"/>
    </row>
    <row r="832" spans="21:31" s="2" customFormat="1">
      <c r="U832" s="3"/>
      <c r="V832" s="3"/>
      <c r="Z832" s="3"/>
      <c r="AA832" s="3"/>
      <c r="AE832" s="3"/>
    </row>
    <row r="833" spans="21:31" s="2" customFormat="1">
      <c r="U833" s="3"/>
      <c r="V833" s="3"/>
      <c r="Z833" s="3"/>
      <c r="AA833" s="3"/>
      <c r="AE833" s="3"/>
    </row>
    <row r="834" spans="21:31" s="2" customFormat="1">
      <c r="U834" s="3"/>
      <c r="V834" s="3"/>
      <c r="Z834" s="3"/>
      <c r="AA834" s="3"/>
      <c r="AE834" s="3"/>
    </row>
    <row r="835" spans="21:31" s="2" customFormat="1">
      <c r="U835" s="3"/>
      <c r="V835" s="3"/>
      <c r="Z835" s="3"/>
      <c r="AA835" s="3"/>
      <c r="AE835" s="3"/>
    </row>
    <row r="836" spans="21:31" s="2" customFormat="1">
      <c r="U836" s="3"/>
      <c r="V836" s="3"/>
      <c r="Z836" s="3"/>
      <c r="AA836" s="3"/>
      <c r="AE836" s="3"/>
    </row>
    <row r="837" spans="21:31" s="2" customFormat="1">
      <c r="U837" s="3"/>
      <c r="V837" s="3"/>
      <c r="Z837" s="3"/>
      <c r="AA837" s="3"/>
      <c r="AE837" s="3"/>
    </row>
    <row r="838" spans="21:31" s="2" customFormat="1">
      <c r="U838" s="3"/>
      <c r="V838" s="3"/>
      <c r="Z838" s="3"/>
      <c r="AA838" s="3"/>
      <c r="AE838" s="3"/>
    </row>
    <row r="839" spans="21:31" s="2" customFormat="1">
      <c r="U839" s="3"/>
      <c r="V839" s="3"/>
      <c r="Z839" s="3"/>
      <c r="AA839" s="3"/>
      <c r="AE839" s="3"/>
    </row>
    <row r="840" spans="21:31" s="2" customFormat="1">
      <c r="U840" s="3"/>
      <c r="V840" s="3"/>
      <c r="Z840" s="3"/>
      <c r="AA840" s="3"/>
      <c r="AE840" s="3"/>
    </row>
    <row r="841" spans="21:31" s="2" customFormat="1">
      <c r="U841" s="3"/>
      <c r="V841" s="3"/>
      <c r="Z841" s="3"/>
      <c r="AA841" s="3"/>
      <c r="AE841" s="3"/>
    </row>
    <row r="842" spans="21:31" s="2" customFormat="1">
      <c r="U842" s="3"/>
      <c r="V842" s="3"/>
      <c r="Z842" s="3"/>
      <c r="AA842" s="3"/>
      <c r="AE842" s="3"/>
    </row>
    <row r="843" spans="21:31" s="2" customFormat="1">
      <c r="U843" s="3"/>
      <c r="V843" s="3"/>
      <c r="Z843" s="3"/>
      <c r="AA843" s="3"/>
      <c r="AE843" s="3"/>
    </row>
    <row r="844" spans="21:31" s="2" customFormat="1">
      <c r="U844" s="3"/>
      <c r="V844" s="3"/>
      <c r="Z844" s="3"/>
      <c r="AA844" s="3"/>
      <c r="AE844" s="3"/>
    </row>
    <row r="845" spans="21:31" s="2" customFormat="1">
      <c r="U845" s="3"/>
      <c r="V845" s="3"/>
      <c r="Z845" s="3"/>
      <c r="AA845" s="3"/>
      <c r="AE845" s="3"/>
    </row>
    <row r="846" spans="21:31" s="2" customFormat="1">
      <c r="U846" s="3"/>
      <c r="V846" s="3"/>
      <c r="Z846" s="3"/>
      <c r="AA846" s="3"/>
      <c r="AE846" s="3"/>
    </row>
    <row r="847" spans="21:31" s="2" customFormat="1">
      <c r="U847" s="3"/>
      <c r="V847" s="3"/>
      <c r="Z847" s="3"/>
      <c r="AA847" s="3"/>
      <c r="AE847" s="3"/>
    </row>
    <row r="848" spans="21:31" s="2" customFormat="1">
      <c r="U848" s="3"/>
      <c r="V848" s="3"/>
      <c r="Z848" s="3"/>
      <c r="AA848" s="3"/>
      <c r="AE848" s="3"/>
    </row>
    <row r="849" spans="21:31" s="2" customFormat="1">
      <c r="U849" s="3"/>
      <c r="V849" s="3"/>
      <c r="Z849" s="3"/>
      <c r="AA849" s="3"/>
      <c r="AE849" s="3"/>
    </row>
    <row r="850" spans="21:31" s="2" customFormat="1">
      <c r="U850" s="3"/>
      <c r="V850" s="3"/>
      <c r="Z850" s="3"/>
      <c r="AA850" s="3"/>
      <c r="AE850" s="3"/>
    </row>
    <row r="851" spans="21:31" s="2" customFormat="1">
      <c r="U851" s="3"/>
      <c r="V851" s="3"/>
      <c r="Z851" s="3"/>
      <c r="AA851" s="3"/>
      <c r="AE851" s="3"/>
    </row>
    <row r="852" spans="21:31" s="2" customFormat="1">
      <c r="U852" s="3"/>
      <c r="V852" s="3"/>
      <c r="Z852" s="3"/>
      <c r="AA852" s="3"/>
      <c r="AE852" s="3"/>
    </row>
    <row r="853" spans="21:31" s="2" customFormat="1">
      <c r="U853" s="3"/>
      <c r="V853" s="3"/>
      <c r="Z853" s="3"/>
      <c r="AA853" s="3"/>
      <c r="AE853" s="3"/>
    </row>
    <row r="854" spans="21:31" s="2" customFormat="1">
      <c r="U854" s="3"/>
      <c r="V854" s="3"/>
      <c r="Z854" s="3"/>
      <c r="AA854" s="3"/>
      <c r="AE854" s="3"/>
    </row>
    <row r="855" spans="21:31" s="2" customFormat="1">
      <c r="U855" s="3"/>
      <c r="V855" s="3"/>
      <c r="Z855" s="3"/>
      <c r="AA855" s="3"/>
      <c r="AE855" s="3"/>
    </row>
    <row r="856" spans="21:31" s="2" customFormat="1">
      <c r="U856" s="3"/>
      <c r="V856" s="3"/>
      <c r="Z856" s="3"/>
      <c r="AA856" s="3"/>
      <c r="AE856" s="3"/>
    </row>
    <row r="857" spans="21:31" s="2" customFormat="1">
      <c r="U857" s="3"/>
      <c r="V857" s="3"/>
      <c r="Z857" s="3"/>
      <c r="AA857" s="3"/>
      <c r="AE857" s="3"/>
    </row>
    <row r="858" spans="21:31" s="2" customFormat="1">
      <c r="U858" s="3"/>
      <c r="V858" s="3"/>
      <c r="Z858" s="3"/>
      <c r="AA858" s="3"/>
      <c r="AE858" s="3"/>
    </row>
    <row r="859" spans="21:31" s="2" customFormat="1">
      <c r="U859" s="3"/>
      <c r="V859" s="3"/>
      <c r="Z859" s="3"/>
      <c r="AA859" s="3"/>
      <c r="AE859" s="3"/>
    </row>
    <row r="860" spans="21:31" s="2" customFormat="1">
      <c r="U860" s="3"/>
      <c r="V860" s="3"/>
      <c r="Z860" s="3"/>
      <c r="AA860" s="3"/>
      <c r="AE860" s="3"/>
    </row>
    <row r="861" spans="21:31" s="2" customFormat="1">
      <c r="U861" s="3"/>
      <c r="V861" s="3"/>
      <c r="Z861" s="3"/>
      <c r="AA861" s="3"/>
      <c r="AE861" s="3"/>
    </row>
    <row r="862" spans="21:31" s="2" customFormat="1">
      <c r="U862" s="3"/>
      <c r="V862" s="3"/>
      <c r="Z862" s="3"/>
      <c r="AA862" s="3"/>
      <c r="AE862" s="3"/>
    </row>
    <row r="863" spans="21:31" s="2" customFormat="1">
      <c r="U863" s="3"/>
      <c r="V863" s="3"/>
      <c r="Z863" s="3"/>
      <c r="AA863" s="3"/>
      <c r="AE863" s="3"/>
    </row>
    <row r="864" spans="21:31" s="2" customFormat="1">
      <c r="U864" s="3"/>
      <c r="V864" s="3"/>
      <c r="Z864" s="3"/>
      <c r="AA864" s="3"/>
      <c r="AE864" s="3"/>
    </row>
    <row r="865" spans="21:31" s="2" customFormat="1">
      <c r="U865" s="3"/>
      <c r="V865" s="3"/>
      <c r="Z865" s="3"/>
      <c r="AA865" s="3"/>
      <c r="AE865" s="3"/>
    </row>
    <row r="866" spans="21:31" s="2" customFormat="1">
      <c r="U866" s="3"/>
      <c r="V866" s="3"/>
      <c r="Z866" s="3"/>
      <c r="AA866" s="3"/>
      <c r="AE866" s="3"/>
    </row>
    <row r="867" spans="21:31" s="2" customFormat="1">
      <c r="U867" s="3"/>
      <c r="V867" s="3"/>
      <c r="Z867" s="3"/>
      <c r="AA867" s="3"/>
      <c r="AE867" s="3"/>
    </row>
    <row r="868" spans="21:31" s="2" customFormat="1">
      <c r="U868" s="3"/>
      <c r="V868" s="3"/>
      <c r="Z868" s="3"/>
      <c r="AA868" s="3"/>
      <c r="AE868" s="3"/>
    </row>
    <row r="869" spans="21:31" s="2" customFormat="1">
      <c r="U869" s="3"/>
      <c r="V869" s="3"/>
      <c r="Z869" s="3"/>
      <c r="AA869" s="3"/>
      <c r="AE869" s="3"/>
    </row>
    <row r="870" spans="21:31" s="2" customFormat="1">
      <c r="U870" s="3"/>
      <c r="V870" s="3"/>
      <c r="Z870" s="3"/>
      <c r="AA870" s="3"/>
      <c r="AE870" s="3"/>
    </row>
    <row r="871" spans="21:31" s="2" customFormat="1">
      <c r="U871" s="3"/>
      <c r="V871" s="3"/>
      <c r="Z871" s="3"/>
      <c r="AA871" s="3"/>
      <c r="AE871" s="3"/>
    </row>
    <row r="872" spans="21:31" s="2" customFormat="1">
      <c r="U872" s="3"/>
      <c r="V872" s="3"/>
      <c r="Z872" s="3"/>
      <c r="AA872" s="3"/>
      <c r="AE872" s="3"/>
    </row>
    <row r="873" spans="21:31" s="2" customFormat="1">
      <c r="U873" s="3"/>
      <c r="V873" s="3"/>
      <c r="Z873" s="3"/>
      <c r="AA873" s="3"/>
      <c r="AE873" s="3"/>
    </row>
    <row r="874" spans="21:31" s="2" customFormat="1">
      <c r="U874" s="3"/>
      <c r="V874" s="3"/>
      <c r="Z874" s="3"/>
      <c r="AA874" s="3"/>
      <c r="AE874" s="3"/>
    </row>
    <row r="875" spans="21:31" s="2" customFormat="1">
      <c r="U875" s="3"/>
      <c r="V875" s="3"/>
      <c r="Z875" s="3"/>
      <c r="AA875" s="3"/>
      <c r="AE875" s="3"/>
    </row>
    <row r="876" spans="21:31" s="2" customFormat="1">
      <c r="U876" s="3"/>
      <c r="V876" s="3"/>
      <c r="Z876" s="3"/>
      <c r="AA876" s="3"/>
      <c r="AE876" s="3"/>
    </row>
    <row r="877" spans="21:31" s="2" customFormat="1">
      <c r="U877" s="3"/>
      <c r="V877" s="3"/>
      <c r="Z877" s="3"/>
      <c r="AA877" s="3"/>
      <c r="AE877" s="3"/>
    </row>
    <row r="878" spans="21:31" s="2" customFormat="1">
      <c r="U878" s="3"/>
      <c r="V878" s="3"/>
      <c r="Z878" s="3"/>
      <c r="AA878" s="3"/>
      <c r="AE878" s="3"/>
    </row>
    <row r="879" spans="21:31" s="2" customFormat="1">
      <c r="U879" s="3"/>
      <c r="V879" s="3"/>
      <c r="Z879" s="3"/>
      <c r="AA879" s="3"/>
      <c r="AE879" s="3"/>
    </row>
    <row r="880" spans="21:31" s="2" customFormat="1">
      <c r="U880" s="3"/>
      <c r="V880" s="3"/>
      <c r="Z880" s="3"/>
      <c r="AA880" s="3"/>
      <c r="AE880" s="3"/>
    </row>
    <row r="881" spans="21:31" s="2" customFormat="1">
      <c r="U881" s="3"/>
      <c r="V881" s="3"/>
      <c r="Z881" s="3"/>
      <c r="AA881" s="3"/>
      <c r="AE881" s="3"/>
    </row>
    <row r="882" spans="21:31" s="2" customFormat="1">
      <c r="U882" s="3"/>
      <c r="V882" s="3"/>
      <c r="Z882" s="3"/>
      <c r="AA882" s="3"/>
      <c r="AE882" s="3"/>
    </row>
    <row r="883" spans="21:31" s="2" customFormat="1">
      <c r="U883" s="3"/>
      <c r="V883" s="3"/>
      <c r="Z883" s="3"/>
      <c r="AA883" s="3"/>
      <c r="AE883" s="3"/>
    </row>
    <row r="884" spans="21:31" s="2" customFormat="1">
      <c r="U884" s="3"/>
      <c r="V884" s="3"/>
      <c r="Z884" s="3"/>
      <c r="AA884" s="3"/>
      <c r="AE884" s="3"/>
    </row>
    <row r="885" spans="21:31" s="2" customFormat="1">
      <c r="U885" s="3"/>
      <c r="V885" s="3"/>
      <c r="Z885" s="3"/>
      <c r="AA885" s="3"/>
      <c r="AE885" s="3"/>
    </row>
    <row r="886" spans="21:31" s="2" customFormat="1">
      <c r="U886" s="3"/>
      <c r="V886" s="3"/>
      <c r="Z886" s="3"/>
      <c r="AA886" s="3"/>
      <c r="AE886" s="3"/>
    </row>
    <row r="887" spans="21:31" s="2" customFormat="1">
      <c r="U887" s="3"/>
      <c r="V887" s="3"/>
      <c r="Z887" s="3"/>
      <c r="AA887" s="3"/>
      <c r="AE887" s="3"/>
    </row>
    <row r="888" spans="21:31" s="2" customFormat="1">
      <c r="U888" s="3"/>
      <c r="V888" s="3"/>
      <c r="Z888" s="3"/>
      <c r="AA888" s="3"/>
      <c r="AE888" s="3"/>
    </row>
    <row r="889" spans="21:31" s="2" customFormat="1">
      <c r="U889" s="3"/>
      <c r="V889" s="3"/>
      <c r="Z889" s="3"/>
      <c r="AA889" s="3"/>
      <c r="AE889" s="3"/>
    </row>
    <row r="890" spans="21:31" s="2" customFormat="1">
      <c r="U890" s="3"/>
      <c r="V890" s="3"/>
      <c r="Z890" s="3"/>
      <c r="AA890" s="3"/>
      <c r="AE890" s="3"/>
    </row>
    <row r="891" spans="21:31" s="2" customFormat="1">
      <c r="U891" s="3"/>
      <c r="V891" s="3"/>
      <c r="Z891" s="3"/>
      <c r="AA891" s="3"/>
      <c r="AE891" s="3"/>
    </row>
    <row r="892" spans="21:31" s="2" customFormat="1">
      <c r="U892" s="3"/>
      <c r="V892" s="3"/>
      <c r="Z892" s="3"/>
      <c r="AA892" s="3"/>
      <c r="AE892" s="3"/>
    </row>
    <row r="893" spans="21:31" s="2" customFormat="1">
      <c r="U893" s="3"/>
      <c r="V893" s="3"/>
      <c r="Z893" s="3"/>
      <c r="AA893" s="3"/>
      <c r="AE893" s="3"/>
    </row>
    <row r="894" spans="21:31" s="2" customFormat="1">
      <c r="U894" s="3"/>
      <c r="V894" s="3"/>
      <c r="Z894" s="3"/>
      <c r="AA894" s="3"/>
      <c r="AE894" s="3"/>
    </row>
    <row r="895" spans="21:31" s="2" customFormat="1">
      <c r="U895" s="3"/>
      <c r="V895" s="3"/>
      <c r="Z895" s="3"/>
      <c r="AA895" s="3"/>
      <c r="AE895" s="3"/>
    </row>
    <row r="896" spans="21:31" s="2" customFormat="1">
      <c r="U896" s="3"/>
      <c r="V896" s="3"/>
      <c r="Z896" s="3"/>
      <c r="AA896" s="3"/>
      <c r="AE896" s="3"/>
    </row>
    <row r="897" spans="21:31" s="2" customFormat="1">
      <c r="U897" s="3"/>
      <c r="V897" s="3"/>
      <c r="Z897" s="3"/>
      <c r="AA897" s="3"/>
      <c r="AE897" s="3"/>
    </row>
    <row r="898" spans="21:31" s="2" customFormat="1">
      <c r="U898" s="3"/>
      <c r="V898" s="3"/>
      <c r="Z898" s="3"/>
      <c r="AA898" s="3"/>
      <c r="AE898" s="3"/>
    </row>
    <row r="899" spans="21:31" s="2" customFormat="1">
      <c r="U899" s="3"/>
      <c r="V899" s="3"/>
      <c r="Z899" s="3"/>
      <c r="AA899" s="3"/>
      <c r="AE899" s="3"/>
    </row>
    <row r="900" spans="21:31" s="2" customFormat="1">
      <c r="U900" s="3"/>
      <c r="V900" s="3"/>
      <c r="Z900" s="3"/>
      <c r="AA900" s="3"/>
      <c r="AE900" s="3"/>
    </row>
    <row r="901" spans="21:31" s="2" customFormat="1">
      <c r="U901" s="3"/>
      <c r="V901" s="3"/>
      <c r="Z901" s="3"/>
      <c r="AA901" s="3"/>
      <c r="AE901" s="3"/>
    </row>
    <row r="902" spans="21:31" s="2" customFormat="1">
      <c r="U902" s="3"/>
      <c r="V902" s="3"/>
      <c r="Z902" s="3"/>
      <c r="AA902" s="3"/>
      <c r="AE902" s="3"/>
    </row>
    <row r="903" spans="21:31" s="2" customFormat="1">
      <c r="U903" s="3"/>
      <c r="V903" s="3"/>
      <c r="Z903" s="3"/>
      <c r="AA903" s="3"/>
      <c r="AE903" s="3"/>
    </row>
    <row r="904" spans="21:31" s="2" customFormat="1">
      <c r="U904" s="3"/>
      <c r="V904" s="3"/>
      <c r="Z904" s="3"/>
      <c r="AA904" s="3"/>
      <c r="AE904" s="3"/>
    </row>
    <row r="905" spans="21:31" s="2" customFormat="1">
      <c r="U905" s="3"/>
      <c r="V905" s="3"/>
      <c r="Z905" s="3"/>
      <c r="AA905" s="3"/>
      <c r="AE905" s="3"/>
    </row>
    <row r="906" spans="21:31" s="2" customFormat="1">
      <c r="U906" s="3"/>
      <c r="V906" s="3"/>
      <c r="Z906" s="3"/>
      <c r="AA906" s="3"/>
      <c r="AE906" s="3"/>
    </row>
    <row r="907" spans="21:31" s="2" customFormat="1">
      <c r="U907" s="3"/>
      <c r="V907" s="3"/>
      <c r="Z907" s="3"/>
      <c r="AA907" s="3"/>
      <c r="AE907" s="3"/>
    </row>
    <row r="908" spans="21:31" s="2" customFormat="1">
      <c r="U908" s="3"/>
      <c r="V908" s="3"/>
      <c r="Z908" s="3"/>
      <c r="AA908" s="3"/>
      <c r="AE908" s="3"/>
    </row>
    <row r="909" spans="21:31" s="2" customFormat="1">
      <c r="U909" s="3"/>
      <c r="V909" s="3"/>
      <c r="Z909" s="3"/>
      <c r="AA909" s="3"/>
      <c r="AE909" s="3"/>
    </row>
    <row r="910" spans="21:31" s="2" customFormat="1">
      <c r="U910" s="3"/>
      <c r="V910" s="3"/>
      <c r="Z910" s="3"/>
      <c r="AA910" s="3"/>
      <c r="AE910" s="3"/>
    </row>
    <row r="911" spans="21:31" s="2" customFormat="1">
      <c r="U911" s="3"/>
      <c r="V911" s="3"/>
      <c r="Z911" s="3"/>
      <c r="AA911" s="3"/>
      <c r="AE911" s="3"/>
    </row>
    <row r="912" spans="21:31" s="2" customFormat="1">
      <c r="U912" s="3"/>
      <c r="V912" s="3"/>
      <c r="Z912" s="3"/>
      <c r="AA912" s="3"/>
      <c r="AE912" s="3"/>
    </row>
    <row r="913" spans="21:31" s="2" customFormat="1">
      <c r="U913" s="3"/>
      <c r="V913" s="3"/>
      <c r="Z913" s="3"/>
      <c r="AA913" s="3"/>
      <c r="AE913" s="3"/>
    </row>
    <row r="914" spans="21:31" s="2" customFormat="1">
      <c r="U914" s="3"/>
      <c r="V914" s="3"/>
      <c r="Z914" s="3"/>
      <c r="AA914" s="3"/>
      <c r="AE914" s="3"/>
    </row>
    <row r="915" spans="21:31" s="2" customFormat="1">
      <c r="U915" s="3"/>
      <c r="V915" s="3"/>
      <c r="Z915" s="3"/>
      <c r="AA915" s="3"/>
      <c r="AE915" s="3"/>
    </row>
    <row r="916" spans="21:31" s="2" customFormat="1">
      <c r="U916" s="3"/>
      <c r="V916" s="3"/>
      <c r="Z916" s="3"/>
      <c r="AA916" s="3"/>
      <c r="AE916" s="3"/>
    </row>
    <row r="917" spans="21:31" s="2" customFormat="1">
      <c r="U917" s="3"/>
      <c r="V917" s="3"/>
      <c r="Z917" s="3"/>
      <c r="AA917" s="3"/>
      <c r="AE917" s="3"/>
    </row>
    <row r="918" spans="21:31" s="2" customFormat="1">
      <c r="U918" s="3"/>
      <c r="V918" s="3"/>
      <c r="Z918" s="3"/>
      <c r="AA918" s="3"/>
      <c r="AE918" s="3"/>
    </row>
    <row r="919" spans="21:31" s="2" customFormat="1">
      <c r="U919" s="3"/>
      <c r="V919" s="3"/>
      <c r="Z919" s="3"/>
      <c r="AA919" s="3"/>
      <c r="AE919" s="3"/>
    </row>
    <row r="920" spans="21:31" s="2" customFormat="1">
      <c r="U920" s="3"/>
      <c r="V920" s="3"/>
      <c r="Z920" s="3"/>
      <c r="AA920" s="3"/>
      <c r="AE920" s="3"/>
    </row>
    <row r="921" spans="21:31" s="2" customFormat="1">
      <c r="U921" s="3"/>
      <c r="V921" s="3"/>
      <c r="Z921" s="3"/>
      <c r="AA921" s="3"/>
      <c r="AE921" s="3"/>
    </row>
    <row r="922" spans="21:31" s="2" customFormat="1">
      <c r="U922" s="3"/>
      <c r="V922" s="3"/>
      <c r="Z922" s="3"/>
      <c r="AA922" s="3"/>
      <c r="AE922" s="3"/>
    </row>
    <row r="923" spans="21:31" s="2" customFormat="1">
      <c r="U923" s="3"/>
      <c r="V923" s="3"/>
      <c r="Z923" s="3"/>
      <c r="AA923" s="3"/>
      <c r="AE923" s="3"/>
    </row>
    <row r="924" spans="21:31" s="2" customFormat="1">
      <c r="U924" s="3"/>
      <c r="V924" s="3"/>
      <c r="Z924" s="3"/>
      <c r="AA924" s="3"/>
      <c r="AE924" s="3"/>
    </row>
    <row r="925" spans="21:31" s="2" customFormat="1">
      <c r="U925" s="3"/>
      <c r="V925" s="3"/>
      <c r="Z925" s="3"/>
      <c r="AA925" s="3"/>
      <c r="AE925" s="3"/>
    </row>
    <row r="926" spans="21:31" s="2" customFormat="1">
      <c r="U926" s="3"/>
      <c r="V926" s="3"/>
      <c r="Z926" s="3"/>
      <c r="AA926" s="3"/>
      <c r="AE926" s="3"/>
    </row>
    <row r="927" spans="21:31" s="2" customFormat="1">
      <c r="U927" s="3"/>
      <c r="V927" s="3"/>
      <c r="Z927" s="3"/>
      <c r="AA927" s="3"/>
      <c r="AE927" s="3"/>
    </row>
    <row r="928" spans="21:31" s="2" customFormat="1">
      <c r="U928" s="3"/>
      <c r="V928" s="3"/>
      <c r="Z928" s="3"/>
      <c r="AA928" s="3"/>
      <c r="AE928" s="3"/>
    </row>
    <row r="929" spans="21:31" s="2" customFormat="1">
      <c r="U929" s="3"/>
      <c r="V929" s="3"/>
      <c r="Z929" s="3"/>
      <c r="AA929" s="3"/>
      <c r="AE929" s="3"/>
    </row>
    <row r="930" spans="21:31" s="2" customFormat="1">
      <c r="U930" s="3"/>
      <c r="V930" s="3"/>
      <c r="Z930" s="3"/>
      <c r="AA930" s="3"/>
      <c r="AE930" s="3"/>
    </row>
    <row r="931" spans="21:31" s="2" customFormat="1">
      <c r="U931" s="3"/>
      <c r="V931" s="3"/>
      <c r="Z931" s="3"/>
      <c r="AA931" s="3"/>
      <c r="AE931" s="3"/>
    </row>
    <row r="932" spans="21:31" s="2" customFormat="1">
      <c r="U932" s="3"/>
      <c r="V932" s="3"/>
      <c r="Z932" s="3"/>
      <c r="AA932" s="3"/>
      <c r="AE932" s="3"/>
    </row>
    <row r="933" spans="21:31" s="2" customFormat="1">
      <c r="U933" s="3"/>
      <c r="V933" s="3"/>
      <c r="Z933" s="3"/>
      <c r="AA933" s="3"/>
      <c r="AE933" s="3"/>
    </row>
    <row r="934" spans="21:31" s="2" customFormat="1">
      <c r="U934" s="3"/>
      <c r="V934" s="3"/>
      <c r="Z934" s="3"/>
      <c r="AA934" s="3"/>
      <c r="AE934" s="3"/>
    </row>
    <row r="935" spans="21:31">
      <c r="U935" s="1"/>
      <c r="V935" s="1"/>
      <c r="Z935" s="1"/>
      <c r="AA935" s="1"/>
      <c r="AE935" s="1"/>
    </row>
    <row r="936" spans="21:31">
      <c r="U936" s="1"/>
      <c r="V936" s="1"/>
      <c r="Z936" s="1"/>
      <c r="AA936" s="1"/>
      <c r="AE936" s="1"/>
    </row>
    <row r="937" spans="21:31">
      <c r="U937" s="1"/>
      <c r="V937" s="1"/>
      <c r="Z937" s="1"/>
      <c r="AA937" s="1"/>
      <c r="AE937" s="1"/>
    </row>
    <row r="938" spans="21:31">
      <c r="U938" s="1"/>
      <c r="V938" s="1"/>
      <c r="Z938" s="1"/>
      <c r="AA938" s="1"/>
      <c r="AE938" s="1"/>
    </row>
    <row r="939" spans="21:31">
      <c r="U939" s="1"/>
      <c r="V939" s="1"/>
      <c r="Z939" s="1"/>
      <c r="AA939" s="1"/>
      <c r="AE939" s="1"/>
    </row>
    <row r="940" spans="21:31">
      <c r="U940" s="1"/>
      <c r="V940" s="1"/>
      <c r="Z940" s="1"/>
      <c r="AA940" s="1"/>
      <c r="AE940" s="1"/>
    </row>
    <row r="941" spans="21:31">
      <c r="U941" s="1"/>
      <c r="V941" s="1"/>
      <c r="Z941" s="1"/>
      <c r="AA941" s="1"/>
      <c r="AE941" s="1"/>
    </row>
    <row r="942" spans="21:31">
      <c r="U942" s="1"/>
      <c r="V942" s="1"/>
      <c r="Z942" s="1"/>
      <c r="AA942" s="1"/>
      <c r="AE942" s="1"/>
    </row>
    <row r="943" spans="21:31">
      <c r="U943" s="1"/>
      <c r="V943" s="1"/>
      <c r="Z943" s="1"/>
      <c r="AA943" s="1"/>
      <c r="AE943" s="1"/>
    </row>
    <row r="944" spans="21:31">
      <c r="U944" s="1"/>
      <c r="V944" s="1"/>
      <c r="Z944" s="1"/>
      <c r="AA944" s="1"/>
      <c r="AE944" s="1"/>
    </row>
    <row r="945" spans="2:31">
      <c r="U945" s="1"/>
      <c r="V945" s="1"/>
      <c r="Z945" s="1"/>
      <c r="AA945" s="1"/>
      <c r="AE945" s="1"/>
    </row>
    <row r="946" spans="2:31">
      <c r="U946" s="1"/>
      <c r="V946" s="1"/>
      <c r="Z946" s="1"/>
      <c r="AA946" s="1"/>
      <c r="AE946" s="1"/>
    </row>
    <row r="947" spans="2:31">
      <c r="U947" s="1"/>
      <c r="V947" s="1"/>
      <c r="Z947" s="1"/>
      <c r="AA947" s="1"/>
      <c r="AE947" s="1"/>
    </row>
    <row r="948" spans="2:31">
      <c r="U948" s="1"/>
      <c r="V948" s="1"/>
      <c r="Z948" s="1"/>
      <c r="AA948" s="1"/>
    </row>
    <row r="949" spans="2:31">
      <c r="B949" s="2"/>
      <c r="U949" s="1"/>
      <c r="V949" s="1"/>
      <c r="Z949" s="1"/>
      <c r="AA949" s="1"/>
    </row>
    <row r="950" spans="2:31">
      <c r="U950" s="1"/>
      <c r="V950" s="1"/>
      <c r="Z950" s="1"/>
      <c r="AA950" s="1"/>
    </row>
    <row r="951" spans="2:31">
      <c r="U951" s="1"/>
    </row>
  </sheetData>
  <sheetProtection insertColumns="0" insertRows="0" deleteColumns="0" deleteRows="0" selectLockedCells="1" selectUnlockedCells="1"/>
  <protectedRanges>
    <protectedRange password="CF7A" sqref="A8:AF15" name="Диапазон1"/>
  </protectedRanges>
  <dataConsolidate/>
  <mergeCells count="44">
    <mergeCell ref="K2:R6"/>
    <mergeCell ref="Q10:Q14"/>
    <mergeCell ref="C8:C14"/>
    <mergeCell ref="L10:L14"/>
    <mergeCell ref="M10:M14"/>
    <mergeCell ref="N10:N14"/>
    <mergeCell ref="O10:O14"/>
    <mergeCell ref="P10:P14"/>
    <mergeCell ref="E8:K8"/>
    <mergeCell ref="E9:F13"/>
    <mergeCell ref="G9:G14"/>
    <mergeCell ref="H9:J9"/>
    <mergeCell ref="K9:K14"/>
    <mergeCell ref="H10:H14"/>
    <mergeCell ref="A8:A14"/>
    <mergeCell ref="B8:B14"/>
    <mergeCell ref="AC8:AF9"/>
    <mergeCell ref="AE10:AF10"/>
    <mergeCell ref="R11:R14"/>
    <mergeCell ref="L8:Q9"/>
    <mergeCell ref="R8:AA8"/>
    <mergeCell ref="I10:I14"/>
    <mergeCell ref="D8:D14"/>
    <mergeCell ref="J10:J14"/>
    <mergeCell ref="T11:T14"/>
    <mergeCell ref="AF11:AF14"/>
    <mergeCell ref="AE11:AE14"/>
    <mergeCell ref="AD10:AD14"/>
    <mergeCell ref="AC10:AC14"/>
    <mergeCell ref="AA11:AA14"/>
    <mergeCell ref="R9:V9"/>
    <mergeCell ref="W9:AA9"/>
    <mergeCell ref="S11:S14"/>
    <mergeCell ref="Y11:Y14"/>
    <mergeCell ref="AB8:AB14"/>
    <mergeCell ref="X11:X14"/>
    <mergeCell ref="Z11:Z14"/>
    <mergeCell ref="R10:T10"/>
    <mergeCell ref="U10:V10"/>
    <mergeCell ref="W10:Y10"/>
    <mergeCell ref="Z10:AA10"/>
    <mergeCell ref="W11:W14"/>
    <mergeCell ref="V11:V14"/>
    <mergeCell ref="U11:U14"/>
  </mergeCells>
  <phoneticPr fontId="5" type="noConversion"/>
  <dataValidations count="9">
    <dataValidation type="list" allowBlank="1" showInputMessage="1" showErrorMessage="1" sqref="B949">
      <formula1>"движимое"</formula1>
    </dataValidation>
    <dataValidation type="whole" allowBlank="1" showInputMessage="1" showErrorMessage="1" sqref="Q949 AF16:AF948">
      <formula1>1</formula1>
      <formula2>100000000000000</formula2>
    </dataValidation>
    <dataValidation type="whole" allowBlank="1" showInputMessage="1" showErrorMessage="1" sqref="P16 O17:O821">
      <formula1>1900</formula1>
      <formula2>2100</formula2>
    </dataValidation>
    <dataValidation type="date" allowBlank="1" showInputMessage="1" showErrorMessage="1" sqref="AE16:AE947 U16:V951 Z16:AA950">
      <formula1>1</formula1>
      <formula2>109575</formula2>
    </dataValidation>
    <dataValidation type="list" allowBlank="1" showInputMessage="1" showErrorMessage="1" sqref="J16:J777">
      <formula1>ед_измерения</formula1>
    </dataValidation>
    <dataValidation type="list" allowBlank="1" showInputMessage="1" showErrorMessage="1" sqref="AB16:AB751">
      <formula1>статус</formula1>
    </dataValidation>
    <dataValidation type="list" allowBlank="1" showInputMessage="1" showErrorMessage="1" sqref="H16:H822">
      <formula1>тип_площади</formula1>
    </dataValidation>
    <dataValidation type="list" allowBlank="1" showInputMessage="1" showErrorMessage="1" sqref="F16:F934">
      <formula1>тип_номера</formula1>
    </dataValidation>
    <dataValidation type="list" allowBlank="1" showInputMessage="1" showErrorMessage="1" sqref="D16:D821">
      <formula1>вид_имущества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dcterms:created xsi:type="dcterms:W3CDTF">2015-12-13T13:59:14Z</dcterms:created>
  <dcterms:modified xsi:type="dcterms:W3CDTF">2023-01-27T07:25:31Z</dcterms:modified>
</cp:coreProperties>
</file>